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200" windowHeight="8205"/>
  </bookViews>
  <sheets>
    <sheet name="הנחיות והסברים" sheetId="3" r:id="rId1"/>
    <sheet name="תקציב תלת שנתי" sheetId="1" r:id="rId2"/>
    <sheet name="שכר מותאם" sheetId="2" r:id="rId3"/>
  </sheets>
  <definedNames>
    <definedName name="_xlnm.Print_Area" localSheetId="1">'תקציב תלת שנתי'!$B$1:$P$38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10" i="1" l="1"/>
  <c r="M10" i="1"/>
  <c r="L10" i="1"/>
  <c r="K10" i="1"/>
  <c r="J10" i="1"/>
  <c r="I10" i="1"/>
  <c r="H10" i="1"/>
  <c r="G10" i="1"/>
  <c r="F10" i="1"/>
  <c r="E10" i="1"/>
  <c r="D10" i="1"/>
  <c r="C10" i="1"/>
  <c r="N90" i="1"/>
  <c r="N105" i="1" s="1"/>
  <c r="M90" i="1"/>
  <c r="L90" i="1"/>
  <c r="K90" i="1"/>
  <c r="K105" i="1" s="1"/>
  <c r="J90" i="1"/>
  <c r="J105" i="1" s="1"/>
  <c r="I90" i="1"/>
  <c r="H90" i="1"/>
  <c r="G90" i="1"/>
  <c r="G105" i="1" s="1"/>
  <c r="F90" i="1"/>
  <c r="F105" i="1" s="1"/>
  <c r="E90" i="1"/>
  <c r="D90" i="1"/>
  <c r="C90" i="1"/>
  <c r="C105" i="1" s="1"/>
  <c r="D50" i="1"/>
  <c r="E50" i="1"/>
  <c r="F50" i="1"/>
  <c r="G50" i="1"/>
  <c r="G65" i="1" s="1"/>
  <c r="H50" i="1"/>
  <c r="I50" i="1"/>
  <c r="J50" i="1"/>
  <c r="K50" i="1"/>
  <c r="K65" i="1" s="1"/>
  <c r="L50" i="1"/>
  <c r="M50" i="1"/>
  <c r="N50" i="1"/>
  <c r="C50" i="1"/>
  <c r="O88" i="1"/>
  <c r="O89" i="1"/>
  <c r="O48" i="1"/>
  <c r="O49" i="1"/>
  <c r="O8" i="1"/>
  <c r="O9" i="1"/>
  <c r="N102" i="1"/>
  <c r="M102" i="1"/>
  <c r="L102" i="1"/>
  <c r="K102" i="1"/>
  <c r="J102" i="1"/>
  <c r="I102" i="1"/>
  <c r="H102" i="1"/>
  <c r="G102" i="1"/>
  <c r="F102" i="1"/>
  <c r="E102" i="1"/>
  <c r="D102" i="1"/>
  <c r="C102" i="1"/>
  <c r="O102" i="1" s="1"/>
  <c r="O100" i="1"/>
  <c r="O99" i="1"/>
  <c r="O98" i="1"/>
  <c r="O97" i="1"/>
  <c r="O96" i="1"/>
  <c r="O95" i="1"/>
  <c r="O94" i="1"/>
  <c r="O93" i="1"/>
  <c r="M105" i="1"/>
  <c r="L105" i="1"/>
  <c r="I105" i="1"/>
  <c r="H105" i="1"/>
  <c r="E105" i="1"/>
  <c r="D105" i="1"/>
  <c r="O87" i="1"/>
  <c r="N62" i="1"/>
  <c r="M62" i="1"/>
  <c r="L62" i="1"/>
  <c r="K62" i="1"/>
  <c r="J62" i="1"/>
  <c r="I62" i="1"/>
  <c r="H62" i="1"/>
  <c r="G62" i="1"/>
  <c r="F62" i="1"/>
  <c r="E62" i="1"/>
  <c r="D62" i="1"/>
  <c r="C62" i="1"/>
  <c r="O60" i="1"/>
  <c r="O59" i="1"/>
  <c r="O58" i="1"/>
  <c r="O57" i="1"/>
  <c r="O56" i="1"/>
  <c r="O55" i="1"/>
  <c r="O54" i="1"/>
  <c r="O53" i="1"/>
  <c r="N65" i="1"/>
  <c r="M65" i="1"/>
  <c r="L65" i="1"/>
  <c r="J65" i="1"/>
  <c r="I65" i="1"/>
  <c r="H65" i="1"/>
  <c r="F65" i="1"/>
  <c r="E65" i="1"/>
  <c r="D65" i="1"/>
  <c r="C65" i="1"/>
  <c r="O47" i="1"/>
  <c r="O105" i="1" l="1"/>
  <c r="O65" i="1"/>
  <c r="O62" i="1"/>
  <c r="O90" i="1"/>
  <c r="O50" i="1"/>
  <c r="O19" i="1"/>
  <c r="O15" i="1" l="1"/>
  <c r="O16" i="1"/>
  <c r="O17" i="1"/>
  <c r="O20" i="1"/>
  <c r="O18" i="1"/>
  <c r="O13" i="1" l="1"/>
  <c r="O7" i="1" l="1"/>
  <c r="C22" i="1" l="1"/>
  <c r="D22" i="1"/>
  <c r="E22" i="1"/>
  <c r="C25" i="1" l="1"/>
  <c r="D25" i="1"/>
  <c r="E25" i="1"/>
  <c r="O14" i="1" l="1"/>
  <c r="F22" i="1" l="1"/>
  <c r="G22" i="1"/>
  <c r="G25" i="1" l="1"/>
  <c r="H22" i="1"/>
  <c r="F25" i="1"/>
  <c r="H25" i="1" l="1"/>
  <c r="I22" i="1"/>
  <c r="I25" i="1" l="1"/>
  <c r="K22" i="1" l="1"/>
  <c r="J22" i="1"/>
  <c r="J25" i="1" s="1"/>
  <c r="K25" i="1" l="1"/>
  <c r="L22" i="1"/>
  <c r="L25" i="1" l="1"/>
  <c r="M22" i="1"/>
  <c r="M25" i="1" l="1"/>
  <c r="O10" i="1"/>
  <c r="N22" i="1" l="1"/>
  <c r="O22" i="1" s="1"/>
  <c r="N25" i="1" l="1"/>
  <c r="O25" i="1" s="1"/>
</calcChain>
</file>

<file path=xl/sharedStrings.xml><?xml version="1.0" encoding="utf-8"?>
<sst xmlns="http://schemas.openxmlformats.org/spreadsheetml/2006/main" count="96" uniqueCount="56">
  <si>
    <t>חודשים</t>
  </si>
  <si>
    <t>הכנסות</t>
  </si>
  <si>
    <t>סה"כ הכנסות</t>
  </si>
  <si>
    <t>הוצאות</t>
  </si>
  <si>
    <t>סה"כ הוצאות</t>
  </si>
  <si>
    <t>טבלאות עזר</t>
  </si>
  <si>
    <t xml:space="preserve">רווח (הפסד) </t>
  </si>
  <si>
    <t>סה"כ</t>
  </si>
  <si>
    <t>שכר אנשים עם מוגבלות</t>
  </si>
  <si>
    <t>אנשים עם מוגבלות</t>
  </si>
  <si>
    <t>מספר מועסקים</t>
  </si>
  <si>
    <t>היקף משרה ממוצע</t>
  </si>
  <si>
    <t>מס' עובדים בשכר מינימום לפחות</t>
  </si>
  <si>
    <t>מס' עובדים בשכר מותאם X%</t>
  </si>
  <si>
    <t>מס' עובדים בשכר מותאם Y%</t>
  </si>
  <si>
    <t>מס' עובדים בשכר מותאם Z%</t>
  </si>
  <si>
    <t>סה."כ עלות עובדים עם מוגבלות</t>
  </si>
  <si>
    <t>שנה ראשונה</t>
  </si>
  <si>
    <t>שנה שניה</t>
  </si>
  <si>
    <t>שנה שלישית</t>
  </si>
  <si>
    <t>משרד הרווחה - מהמכרז</t>
  </si>
  <si>
    <t>שיעור יכולת עבודה ב-%</t>
  </si>
  <si>
    <t>אחוז משכר המינימום</t>
  </si>
  <si>
    <t>שכר חודשי</t>
  </si>
  <si>
    <t>19 עד 30</t>
  </si>
  <si>
    <t>1,500 ש"ח</t>
  </si>
  <si>
    <t>8.06 ש"ח</t>
  </si>
  <si>
    <t>30 עד 40</t>
  </si>
  <si>
    <t>2,000 ש"ח</t>
  </si>
  <si>
    <t>10.75 ש"ח</t>
  </si>
  <si>
    <t>40 עד 50</t>
  </si>
  <si>
    <t>2,500 ש"ח</t>
  </si>
  <si>
    <t>13.44 ש"ח</t>
  </si>
  <si>
    <t>50 עד 60</t>
  </si>
  <si>
    <t>3,000 ש"ח</t>
  </si>
  <si>
    <t>16.13 ש"ח</t>
  </si>
  <si>
    <t>60 עד 70</t>
  </si>
  <si>
    <t>3,500 ש"ח</t>
  </si>
  <si>
    <t>18.82 ש"ח</t>
  </si>
  <si>
    <t>70 עד 80</t>
  </si>
  <si>
    <t>4,000 ש"ח</t>
  </si>
  <si>
    <t>21.51 ש"ח</t>
  </si>
  <si>
    <t>מעל 80</t>
  </si>
  <si>
    <t>5,000 ש"ח</t>
  </si>
  <si>
    <t>26.88 ש"ח</t>
  </si>
  <si>
    <t>שכר לשעה</t>
  </si>
  <si>
    <t>שכר מותאם נכון לינואר 2017</t>
  </si>
  <si>
    <t>שווה כסף</t>
  </si>
  <si>
    <t>העמסות</t>
  </si>
  <si>
    <t>הנחיות כלליות</t>
  </si>
  <si>
    <t>החודשים אינם קלנדרים, אלא, החל מתחילת הפרויקט.</t>
  </si>
  <si>
    <t>אפשר להוסיף שורות להכנסות \ הוצאות \ טבלת עזר - על פי הצורך</t>
  </si>
  <si>
    <r>
      <t xml:space="preserve">במידה וישנן הכנסות שהן הכנסות שווה כסף, יש לרשום את שם הסעיף במקום הכתוב בטבלה באדום ולצבוע את </t>
    </r>
    <r>
      <rPr>
        <b/>
        <sz val="14"/>
        <color rgb="FFFF0000"/>
        <rFont val="Arial"/>
        <family val="2"/>
      </rPr>
      <t>כל השורה באדום</t>
    </r>
  </si>
  <si>
    <r>
      <t xml:space="preserve">במידה וישנן הוצאות הנובעות מההעמסות, יש לרשום את שם הסעיף במקום הכתוב בטבלה באדום ולצבוע את </t>
    </r>
    <r>
      <rPr>
        <b/>
        <sz val="14"/>
        <color rgb="FFFF0000"/>
        <rFont val="Arial"/>
        <family val="2"/>
      </rPr>
      <t>כל השורה באדום</t>
    </r>
  </si>
  <si>
    <r>
      <t xml:space="preserve">הוצאות ישירות הנובעות מהעובדה שהמיזם מעסיק אנשים עם מוגבלות הסעיף יצבע </t>
    </r>
    <r>
      <rPr>
        <b/>
        <sz val="14"/>
        <color theme="9"/>
        <rFont val="Arial"/>
        <family val="2"/>
      </rPr>
      <t>בירוק</t>
    </r>
  </si>
  <si>
    <t>בטבלת העזר יש להתבסס על הלשונית של שכר מותאם (יש לוודא בזמן המילוי שהתעריפים לא השתנו).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</si>
</sst>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₪&quot;\ #,##0"/>
  </numFmts>
  <fonts count="14" x14ac:knownFonts="1">
    <font>
      <sz val="10"/>
      <name val="Arial"/>
      <charset val="177"/>
    </font>
    <font>
      <b/>
      <u/>
      <sz val="12"/>
      <color rgb="FF0070C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u/>
      <sz val="10"/>
      <color theme="3" tint="0.39997558519241921"/>
      <name val="Arial"/>
      <family val="2"/>
    </font>
    <font>
      <b/>
      <sz val="10"/>
      <color theme="3" tint="0.39997558519241921"/>
      <name val="Arial"/>
      <family val="2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b/>
      <sz val="10"/>
      <color rgb="FFFF0000"/>
      <name val="Arial"/>
      <family val="2"/>
    </font>
    <font>
      <sz val="14"/>
      <name val="Arial"/>
      <family val="2"/>
    </font>
    <font>
      <sz val="22"/>
      <name val="Arial"/>
      <family val="2"/>
    </font>
    <font>
      <b/>
      <sz val="14"/>
      <color rgb="FFFF0000"/>
      <name val="Arial"/>
      <family val="2"/>
    </font>
    <font>
      <b/>
      <sz val="14"/>
      <color theme="9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8F9FA"/>
        <bgColor indexed="64"/>
      </patternFill>
    </fill>
    <fill>
      <patternFill patternType="solid">
        <fgColor rgb="FFEAECF0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98">
    <xf numFmtId="0" fontId="0" fillId="0" borderId="0" xfId="0"/>
    <xf numFmtId="0" fontId="1" fillId="0" borderId="0" xfId="0" applyFont="1" applyBorder="1" applyAlignment="1"/>
    <xf numFmtId="0" fontId="2" fillId="0" borderId="0" xfId="0" applyFont="1" applyBorder="1" applyAlignment="1"/>
    <xf numFmtId="0" fontId="3" fillId="0" borderId="0" xfId="0" applyFont="1"/>
    <xf numFmtId="1" fontId="4" fillId="0" borderId="0" xfId="0" applyNumberFormat="1" applyFont="1" applyBorder="1" applyAlignment="1">
      <alignment horizontal="center"/>
    </xf>
    <xf numFmtId="0" fontId="4" fillId="0" borderId="0" xfId="0" applyFont="1"/>
    <xf numFmtId="1" fontId="4" fillId="2" borderId="1" xfId="0" applyNumberFormat="1" applyFont="1" applyFill="1" applyBorder="1" applyAlignment="1">
      <alignment horizontal="right"/>
    </xf>
    <xf numFmtId="1" fontId="4" fillId="2" borderId="2" xfId="0" applyNumberFormat="1" applyFont="1" applyFill="1" applyBorder="1" applyAlignment="1">
      <alignment horizontal="center"/>
    </xf>
    <xf numFmtId="1" fontId="4" fillId="2" borderId="3" xfId="0" applyNumberFormat="1" applyFont="1" applyFill="1" applyBorder="1" applyAlignment="1">
      <alignment horizontal="center"/>
    </xf>
    <xf numFmtId="1" fontId="4" fillId="3" borderId="4" xfId="0" applyNumberFormat="1" applyFont="1" applyFill="1" applyBorder="1" applyAlignment="1">
      <alignment horizontal="right"/>
    </xf>
    <xf numFmtId="1" fontId="4" fillId="3" borderId="5" xfId="0" applyNumberFormat="1" applyFont="1" applyFill="1" applyBorder="1" applyAlignment="1">
      <alignment horizontal="center"/>
    </xf>
    <xf numFmtId="1" fontId="4" fillId="3" borderId="6" xfId="0" applyNumberFormat="1" applyFont="1" applyFill="1" applyBorder="1" applyAlignment="1">
      <alignment horizontal="center"/>
    </xf>
    <xf numFmtId="1" fontId="5" fillId="3" borderId="7" xfId="0" applyNumberFormat="1" applyFont="1" applyFill="1" applyBorder="1" applyAlignment="1">
      <alignment horizontal="right"/>
    </xf>
    <xf numFmtId="1" fontId="3" fillId="3" borderId="8" xfId="0" applyNumberFormat="1" applyFont="1" applyFill="1" applyBorder="1" applyAlignment="1">
      <alignment horizontal="center"/>
    </xf>
    <xf numFmtId="1" fontId="3" fillId="3" borderId="9" xfId="0" applyNumberFormat="1" applyFont="1" applyFill="1" applyBorder="1" applyAlignment="1">
      <alignment horizontal="center"/>
    </xf>
    <xf numFmtId="1" fontId="3" fillId="3" borderId="10" xfId="0" applyNumberFormat="1" applyFont="1" applyFill="1" applyBorder="1" applyAlignment="1">
      <alignment horizontal="center"/>
    </xf>
    <xf numFmtId="1" fontId="3" fillId="3" borderId="7" xfId="0" applyNumberFormat="1" applyFont="1" applyFill="1" applyBorder="1" applyAlignment="1">
      <alignment horizontal="right"/>
    </xf>
    <xf numFmtId="164" fontId="3" fillId="0" borderId="8" xfId="0" applyNumberFormat="1" applyFont="1" applyBorder="1" applyAlignment="1">
      <alignment horizontal="center"/>
    </xf>
    <xf numFmtId="164" fontId="3" fillId="0" borderId="9" xfId="0" applyNumberFormat="1" applyFont="1" applyBorder="1" applyAlignment="1">
      <alignment horizontal="center"/>
    </xf>
    <xf numFmtId="164" fontId="3" fillId="0" borderId="10" xfId="0" applyNumberFormat="1" applyFont="1" applyBorder="1" applyAlignment="1">
      <alignment horizontal="center"/>
    </xf>
    <xf numFmtId="1" fontId="6" fillId="3" borderId="7" xfId="0" applyNumberFormat="1" applyFont="1" applyFill="1" applyBorder="1" applyAlignment="1">
      <alignment horizontal="right"/>
    </xf>
    <xf numFmtId="164" fontId="4" fillId="0" borderId="8" xfId="0" applyNumberFormat="1" applyFont="1" applyBorder="1" applyAlignment="1">
      <alignment horizontal="center"/>
    </xf>
    <xf numFmtId="164" fontId="4" fillId="0" borderId="10" xfId="0" applyNumberFormat="1" applyFont="1" applyBorder="1" applyAlignment="1">
      <alignment horizontal="center"/>
    </xf>
    <xf numFmtId="1" fontId="5" fillId="3" borderId="7" xfId="0" applyNumberFormat="1" applyFont="1" applyFill="1" applyBorder="1"/>
    <xf numFmtId="17" fontId="3" fillId="3" borderId="8" xfId="0" applyNumberFormat="1" applyFont="1" applyFill="1" applyBorder="1" applyAlignment="1">
      <alignment horizontal="center"/>
    </xf>
    <xf numFmtId="17" fontId="3" fillId="3" borderId="9" xfId="0" applyNumberFormat="1" applyFont="1" applyFill="1" applyBorder="1" applyAlignment="1">
      <alignment horizontal="center"/>
    </xf>
    <xf numFmtId="17" fontId="3" fillId="3" borderId="10" xfId="0" applyNumberFormat="1" applyFont="1" applyFill="1" applyBorder="1" applyAlignment="1">
      <alignment horizontal="center"/>
    </xf>
    <xf numFmtId="1" fontId="3" fillId="0" borderId="7" xfId="0" applyNumberFormat="1" applyFont="1" applyBorder="1" applyAlignment="1">
      <alignment horizontal="right"/>
    </xf>
    <xf numFmtId="164" fontId="3" fillId="0" borderId="12" xfId="0" applyNumberFormat="1" applyFont="1" applyBorder="1" applyAlignment="1">
      <alignment horizontal="center"/>
    </xf>
    <xf numFmtId="164" fontId="3" fillId="0" borderId="13" xfId="0" applyNumberFormat="1" applyFont="1" applyBorder="1" applyAlignment="1">
      <alignment horizontal="center"/>
    </xf>
    <xf numFmtId="164" fontId="3" fillId="0" borderId="14" xfId="0" applyNumberFormat="1" applyFont="1" applyBorder="1" applyAlignment="1">
      <alignment horizontal="center"/>
    </xf>
    <xf numFmtId="1" fontId="6" fillId="0" borderId="1" xfId="0" applyNumberFormat="1" applyFont="1" applyBorder="1" applyAlignment="1">
      <alignment horizontal="right"/>
    </xf>
    <xf numFmtId="164" fontId="4" fillId="0" borderId="15" xfId="0" applyNumberFormat="1" applyFont="1" applyBorder="1" applyAlignment="1">
      <alignment horizontal="center"/>
    </xf>
    <xf numFmtId="0" fontId="4" fillId="0" borderId="16" xfId="0" applyFont="1" applyBorder="1"/>
    <xf numFmtId="0" fontId="4" fillId="0" borderId="0" xfId="0" applyFont="1" applyBorder="1"/>
    <xf numFmtId="0" fontId="4" fillId="0" borderId="18" xfId="0" applyFont="1" applyBorder="1"/>
    <xf numFmtId="1" fontId="3" fillId="0" borderId="16" xfId="0" applyNumberFormat="1" applyFont="1" applyBorder="1" applyAlignment="1">
      <alignment horizontal="right"/>
    </xf>
    <xf numFmtId="164" fontId="3" fillId="0" borderId="0" xfId="0" applyNumberFormat="1" applyFont="1" applyBorder="1" applyAlignment="1">
      <alignment horizontal="center"/>
    </xf>
    <xf numFmtId="0" fontId="3" fillId="0" borderId="0" xfId="0" applyFont="1" applyBorder="1"/>
    <xf numFmtId="164" fontId="3" fillId="0" borderId="18" xfId="0" applyNumberFormat="1" applyFont="1" applyBorder="1" applyAlignment="1">
      <alignment horizontal="center"/>
    </xf>
    <xf numFmtId="1" fontId="4" fillId="0" borderId="1" xfId="0" applyNumberFormat="1" applyFont="1" applyFill="1" applyBorder="1" applyAlignment="1">
      <alignment horizontal="right" wrapText="1"/>
    </xf>
    <xf numFmtId="164" fontId="4" fillId="0" borderId="2" xfId="0" applyNumberFormat="1" applyFont="1" applyFill="1" applyBorder="1" applyAlignment="1">
      <alignment horizontal="center"/>
    </xf>
    <xf numFmtId="164" fontId="4" fillId="0" borderId="15" xfId="0" applyNumberFormat="1" applyFont="1" applyFill="1" applyBorder="1" applyAlignment="1">
      <alignment horizontal="center"/>
    </xf>
    <xf numFmtId="164" fontId="4" fillId="0" borderId="3" xfId="0" applyNumberFormat="1" applyFont="1" applyFill="1" applyBorder="1" applyAlignment="1">
      <alignment horizontal="center"/>
    </xf>
    <xf numFmtId="164" fontId="4" fillId="0" borderId="0" xfId="0" applyNumberFormat="1" applyFont="1" applyFill="1" applyBorder="1" applyAlignment="1">
      <alignment horizontal="center"/>
    </xf>
    <xf numFmtId="0" fontId="3" fillId="0" borderId="0" xfId="0" applyFont="1" applyBorder="1" applyAlignment="1">
      <alignment horizontal="right"/>
    </xf>
    <xf numFmtId="0" fontId="3" fillId="0" borderId="0" xfId="0" applyFont="1" applyBorder="1" applyAlignment="1">
      <alignment horizontal="center"/>
    </xf>
    <xf numFmtId="1" fontId="5" fillId="3" borderId="19" xfId="0" applyNumberFormat="1" applyFont="1" applyFill="1" applyBorder="1"/>
    <xf numFmtId="0" fontId="3" fillId="0" borderId="20" xfId="0" applyFont="1" applyBorder="1" applyAlignment="1">
      <alignment horizontal="center"/>
    </xf>
    <xf numFmtId="0" fontId="3" fillId="0" borderId="21" xfId="0" applyFont="1" applyBorder="1"/>
    <xf numFmtId="0" fontId="3" fillId="0" borderId="17" xfId="0" applyFont="1" applyBorder="1"/>
    <xf numFmtId="1" fontId="6" fillId="3" borderId="7" xfId="0" applyNumberFormat="1" applyFont="1" applyFill="1" applyBorder="1"/>
    <xf numFmtId="0" fontId="3" fillId="3" borderId="8" xfId="0" applyNumberFormat="1" applyFont="1" applyFill="1" applyBorder="1" applyAlignment="1">
      <alignment horizontal="center"/>
    </xf>
    <xf numFmtId="1" fontId="3" fillId="3" borderId="7" xfId="0" applyNumberFormat="1" applyFont="1" applyFill="1" applyBorder="1"/>
    <xf numFmtId="1" fontId="4" fillId="0" borderId="8" xfId="0" applyNumberFormat="1" applyFont="1" applyFill="1" applyBorder="1" applyAlignment="1">
      <alignment horizontal="center"/>
    </xf>
    <xf numFmtId="1" fontId="3" fillId="0" borderId="7" xfId="0" applyNumberFormat="1" applyFont="1" applyFill="1" applyBorder="1" applyAlignment="1">
      <alignment horizontal="right"/>
    </xf>
    <xf numFmtId="1" fontId="3" fillId="0" borderId="8" xfId="0" applyNumberFormat="1" applyFont="1" applyFill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22" xfId="0" applyFont="1" applyBorder="1"/>
    <xf numFmtId="0" fontId="3" fillId="0" borderId="24" xfId="0" applyFont="1" applyBorder="1"/>
    <xf numFmtId="1" fontId="4" fillId="0" borderId="19" xfId="0" applyNumberFormat="1" applyFont="1" applyBorder="1" applyAlignment="1">
      <alignment horizontal="center"/>
    </xf>
    <xf numFmtId="1" fontId="4" fillId="0" borderId="20" xfId="0" applyNumberFormat="1" applyFont="1" applyBorder="1" applyAlignment="1">
      <alignment horizontal="center"/>
    </xf>
    <xf numFmtId="0" fontId="4" fillId="0" borderId="21" xfId="0" applyFont="1" applyBorder="1"/>
    <xf numFmtId="164" fontId="4" fillId="0" borderId="2" xfId="0" applyNumberFormat="1" applyFont="1" applyBorder="1" applyAlignment="1">
      <alignment horizontal="center"/>
    </xf>
    <xf numFmtId="164" fontId="4" fillId="0" borderId="3" xfId="0" applyNumberFormat="1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0" xfId="0" applyFont="1" applyBorder="1" applyAlignment="1">
      <alignment horizontal="right"/>
    </xf>
    <xf numFmtId="0" fontId="3" fillId="0" borderId="17" xfId="0" applyFont="1" applyFill="1" applyBorder="1"/>
    <xf numFmtId="0" fontId="3" fillId="0" borderId="0" xfId="0" applyFont="1" applyFill="1"/>
    <xf numFmtId="0" fontId="3" fillId="0" borderId="0" xfId="0" applyFont="1" applyBorder="1" applyAlignment="1">
      <alignment horizontal="right"/>
    </xf>
    <xf numFmtId="1" fontId="4" fillId="0" borderId="0" xfId="0" applyNumberFormat="1" applyFont="1" applyFill="1" applyBorder="1" applyAlignment="1">
      <alignment horizontal="right"/>
    </xf>
    <xf numFmtId="164" fontId="3" fillId="0" borderId="0" xfId="0" applyNumberFormat="1" applyFont="1" applyBorder="1"/>
    <xf numFmtId="164" fontId="3" fillId="0" borderId="0" xfId="0" applyNumberFormat="1" applyFont="1"/>
    <xf numFmtId="0" fontId="3" fillId="0" borderId="0" xfId="0" applyFont="1" applyBorder="1" applyAlignment="1">
      <alignment horizontal="center"/>
    </xf>
    <xf numFmtId="0" fontId="3" fillId="0" borderId="16" xfId="0" applyFont="1" applyBorder="1" applyAlignment="1">
      <alignment horizontal="center"/>
    </xf>
    <xf numFmtId="1" fontId="4" fillId="3" borderId="0" xfId="0" applyNumberFormat="1" applyFont="1" applyFill="1" applyBorder="1" applyAlignment="1">
      <alignment horizontal="center"/>
    </xf>
    <xf numFmtId="1" fontId="3" fillId="3" borderId="0" xfId="0" applyNumberFormat="1" applyFont="1" applyFill="1" applyBorder="1" applyAlignment="1">
      <alignment horizontal="center"/>
    </xf>
    <xf numFmtId="17" fontId="3" fillId="3" borderId="0" xfId="0" applyNumberFormat="1" applyFont="1" applyFill="1" applyBorder="1" applyAlignment="1">
      <alignment horizontal="center"/>
    </xf>
    <xf numFmtId="0" fontId="3" fillId="3" borderId="0" xfId="0" applyNumberFormat="1" applyFont="1" applyFill="1" applyBorder="1" applyAlignment="1">
      <alignment horizontal="center"/>
    </xf>
    <xf numFmtId="0" fontId="3" fillId="3" borderId="0" xfId="0" applyFont="1" applyFill="1" applyBorder="1"/>
    <xf numFmtId="0" fontId="4" fillId="3" borderId="0" xfId="0" applyFont="1" applyFill="1" applyBorder="1"/>
    <xf numFmtId="164" fontId="3" fillId="3" borderId="0" xfId="0" applyNumberFormat="1" applyFont="1" applyFill="1" applyBorder="1" applyAlignment="1">
      <alignment horizontal="center"/>
    </xf>
    <xf numFmtId="164" fontId="4" fillId="3" borderId="0" xfId="0" applyNumberFormat="1" applyFont="1" applyFill="1" applyBorder="1" applyAlignment="1">
      <alignment horizontal="center"/>
    </xf>
    <xf numFmtId="0" fontId="3" fillId="3" borderId="0" xfId="0" applyFont="1" applyFill="1" applyBorder="1" applyAlignment="1">
      <alignment horizontal="right"/>
    </xf>
    <xf numFmtId="0" fontId="3" fillId="3" borderId="0" xfId="0" applyFont="1" applyFill="1" applyBorder="1" applyAlignment="1">
      <alignment horizontal="center"/>
    </xf>
    <xf numFmtId="1" fontId="3" fillId="0" borderId="11" xfId="0" applyNumberFormat="1" applyFont="1" applyFill="1" applyBorder="1" applyAlignment="1">
      <alignment horizontal="right"/>
    </xf>
    <xf numFmtId="0" fontId="3" fillId="0" borderId="23" xfId="0" applyFont="1" applyBorder="1"/>
    <xf numFmtId="164" fontId="3" fillId="4" borderId="8" xfId="0" applyNumberFormat="1" applyFont="1" applyFill="1" applyBorder="1" applyAlignment="1">
      <alignment horizontal="center"/>
    </xf>
    <xf numFmtId="164" fontId="3" fillId="4" borderId="10" xfId="0" applyNumberFormat="1" applyFont="1" applyFill="1" applyBorder="1" applyAlignment="1">
      <alignment horizontal="center"/>
    </xf>
    <xf numFmtId="0" fontId="7" fillId="6" borderId="0" xfId="0" applyFont="1" applyFill="1" applyAlignment="1">
      <alignment horizontal="center" vertical="center" wrapText="1"/>
    </xf>
    <xf numFmtId="0" fontId="8" fillId="5" borderId="8" xfId="0" applyFont="1" applyFill="1" applyBorder="1" applyAlignment="1">
      <alignment horizontal="center" vertical="center" wrapText="1" readingOrder="2"/>
    </xf>
    <xf numFmtId="0" fontId="2" fillId="0" borderId="0" xfId="0" applyFont="1"/>
    <xf numFmtId="1" fontId="9" fillId="3" borderId="7" xfId="0" applyNumberFormat="1" applyFont="1" applyFill="1" applyBorder="1" applyAlignment="1">
      <alignment horizontal="right"/>
    </xf>
    <xf numFmtId="1" fontId="9" fillId="0" borderId="11" xfId="0" applyNumberFormat="1" applyFont="1" applyBorder="1" applyAlignment="1">
      <alignment horizontal="right"/>
    </xf>
    <xf numFmtId="0" fontId="10" fillId="0" borderId="0" xfId="0" applyFont="1"/>
    <xf numFmtId="0" fontId="11" fillId="0" borderId="0" xfId="0" applyFont="1"/>
    <xf numFmtId="0" fontId="3" fillId="3" borderId="0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C3:C14"/>
  <sheetViews>
    <sheetView rightToLeft="1" tabSelected="1" workbookViewId="0">
      <selection activeCell="C16" sqref="C16"/>
    </sheetView>
  </sheetViews>
  <sheetFormatPr defaultRowHeight="12.75" x14ac:dyDescent="0.2"/>
  <cols>
    <col min="3" max="3" width="127.5703125" bestFit="1" customWidth="1"/>
  </cols>
  <sheetData>
    <row r="3" spans="3:3" ht="27" x14ac:dyDescent="0.35">
      <c r="C3" s="96" t="s">
        <v>49</v>
      </c>
    </row>
    <row r="5" spans="3:3" ht="18" x14ac:dyDescent="0.25">
      <c r="C5" s="95" t="s">
        <v>50</v>
      </c>
    </row>
    <row r="6" spans="3:3" ht="18" x14ac:dyDescent="0.25">
      <c r="C6" s="95" t="s">
        <v>51</v>
      </c>
    </row>
    <row r="7" spans="3:3" ht="18" x14ac:dyDescent="0.25">
      <c r="C7" s="95" t="s">
        <v>55</v>
      </c>
    </row>
    <row r="8" spans="3:3" ht="18" x14ac:dyDescent="0.25">
      <c r="C8" s="95" t="s">
        <v>52</v>
      </c>
    </row>
    <row r="9" spans="3:3" ht="18" x14ac:dyDescent="0.25">
      <c r="C9" s="95" t="s">
        <v>53</v>
      </c>
    </row>
    <row r="10" spans="3:3" ht="18" x14ac:dyDescent="0.25">
      <c r="C10" s="95" t="s">
        <v>54</v>
      </c>
    </row>
    <row r="11" spans="3:3" ht="18" x14ac:dyDescent="0.25">
      <c r="C11" s="95"/>
    </row>
    <row r="12" spans="3:3" ht="18" x14ac:dyDescent="0.25">
      <c r="C12" s="95"/>
    </row>
    <row r="13" spans="3:3" ht="18" x14ac:dyDescent="0.25">
      <c r="C13" s="95"/>
    </row>
    <row r="14" spans="3:3" ht="18" x14ac:dyDescent="0.25">
      <c r="C14" s="95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AD118"/>
  <sheetViews>
    <sheetView showGridLines="0" rightToLeft="1" zoomScale="81" zoomScaleNormal="115" workbookViewId="0">
      <selection activeCell="C1" sqref="C1"/>
    </sheetView>
  </sheetViews>
  <sheetFormatPr defaultColWidth="9.140625" defaultRowHeight="12.75" x14ac:dyDescent="0.2"/>
  <cols>
    <col min="1" max="1" width="9.140625" style="3"/>
    <col min="2" max="2" width="27.42578125" style="3" customWidth="1"/>
    <col min="3" max="7" width="11.7109375" style="3" customWidth="1"/>
    <col min="8" max="8" width="12.140625" style="3" customWidth="1"/>
    <col min="9" max="9" width="11.7109375" style="3" customWidth="1"/>
    <col min="10" max="11" width="12" style="3" customWidth="1"/>
    <col min="12" max="12" width="11.85546875" style="3" customWidth="1"/>
    <col min="13" max="13" width="11.5703125" style="3" customWidth="1"/>
    <col min="14" max="14" width="11.85546875" style="3" customWidth="1"/>
    <col min="15" max="15" width="14.85546875" style="3" customWidth="1"/>
    <col min="16" max="16" width="9.42578125" style="3" bestFit="1" customWidth="1"/>
    <col min="17" max="17" width="12" style="3" customWidth="1"/>
    <col min="18" max="18" width="12.140625" style="3" customWidth="1"/>
    <col min="19" max="19" width="10.85546875" style="3" customWidth="1"/>
    <col min="20" max="20" width="11.28515625" style="3" customWidth="1"/>
    <col min="21" max="21" width="11" style="3" customWidth="1"/>
    <col min="22" max="22" width="11.42578125" style="3" customWidth="1"/>
    <col min="23" max="24" width="10.5703125" style="3" customWidth="1"/>
    <col min="25" max="25" width="10.42578125" style="3" customWidth="1"/>
    <col min="26" max="26" width="11" style="3" customWidth="1"/>
    <col min="27" max="27" width="10.7109375" style="3" customWidth="1"/>
    <col min="28" max="28" width="11.42578125" style="3" customWidth="1"/>
    <col min="29" max="29" width="14" style="3" bestFit="1" customWidth="1"/>
    <col min="30" max="30" width="11" style="3" bestFit="1" customWidth="1"/>
    <col min="31" max="16384" width="9.140625" style="3"/>
  </cols>
  <sheetData>
    <row r="1" spans="2:29" ht="26.25" customHeight="1" x14ac:dyDescent="0.25">
      <c r="B1" s="1" t="s">
        <v>17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Q1" s="80"/>
      <c r="R1" s="80"/>
      <c r="S1" s="80"/>
      <c r="T1" s="80"/>
      <c r="U1" s="80"/>
      <c r="V1" s="80"/>
      <c r="W1" s="80"/>
      <c r="X1" s="80"/>
      <c r="Y1" s="80"/>
      <c r="Z1" s="80"/>
      <c r="AA1" s="80"/>
      <c r="AB1" s="80"/>
      <c r="AC1" s="80"/>
    </row>
    <row r="2" spans="2:29" s="5" customFormat="1" ht="13.5" thickBot="1" x14ac:dyDescent="0.25"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Q2" s="81"/>
      <c r="R2" s="81"/>
      <c r="S2" s="81"/>
      <c r="T2" s="81"/>
      <c r="U2" s="81"/>
      <c r="V2" s="81"/>
      <c r="W2" s="81"/>
      <c r="X2" s="81"/>
      <c r="Y2" s="81"/>
      <c r="Z2" s="81"/>
      <c r="AA2" s="81"/>
      <c r="AB2" s="81"/>
      <c r="AC2" s="81"/>
    </row>
    <row r="3" spans="2:29" s="5" customFormat="1" ht="13.5" thickBot="1" x14ac:dyDescent="0.25">
      <c r="B3" s="60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2"/>
      <c r="Q3" s="81"/>
      <c r="R3" s="81"/>
      <c r="S3" s="81"/>
      <c r="T3" s="81"/>
      <c r="U3" s="81"/>
      <c r="V3" s="81"/>
      <c r="W3" s="81"/>
      <c r="X3" s="81"/>
      <c r="Y3" s="81"/>
      <c r="Z3" s="81"/>
      <c r="AA3" s="81"/>
      <c r="AB3" s="81"/>
      <c r="AC3" s="81"/>
    </row>
    <row r="4" spans="2:29" s="5" customFormat="1" ht="13.5" thickBot="1" x14ac:dyDescent="0.25">
      <c r="B4" s="6" t="s">
        <v>0</v>
      </c>
      <c r="C4" s="7">
        <v>1</v>
      </c>
      <c r="D4" s="7">
        <v>2</v>
      </c>
      <c r="E4" s="7">
        <v>3</v>
      </c>
      <c r="F4" s="7">
        <v>4</v>
      </c>
      <c r="G4" s="7">
        <v>5</v>
      </c>
      <c r="H4" s="7">
        <v>6</v>
      </c>
      <c r="I4" s="7">
        <v>7</v>
      </c>
      <c r="J4" s="7">
        <v>8</v>
      </c>
      <c r="K4" s="7">
        <v>9</v>
      </c>
      <c r="L4" s="7">
        <v>10</v>
      </c>
      <c r="M4" s="7">
        <v>11</v>
      </c>
      <c r="N4" s="7">
        <v>12</v>
      </c>
      <c r="O4" s="8" t="s">
        <v>7</v>
      </c>
      <c r="Q4" s="76"/>
      <c r="R4" s="76"/>
      <c r="S4" s="76"/>
      <c r="T4" s="76"/>
      <c r="U4" s="76"/>
      <c r="V4" s="76"/>
      <c r="W4" s="76"/>
      <c r="X4" s="76"/>
      <c r="Y4" s="76"/>
      <c r="Z4" s="76"/>
      <c r="AA4" s="76"/>
      <c r="AB4" s="76"/>
      <c r="AC4" s="76"/>
    </row>
    <row r="5" spans="2:29" s="5" customFormat="1" x14ac:dyDescent="0.2">
      <c r="B5" s="9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1"/>
      <c r="Q5" s="76"/>
      <c r="R5" s="76"/>
      <c r="S5" s="76"/>
      <c r="T5" s="76"/>
      <c r="U5" s="76"/>
      <c r="V5" s="76"/>
      <c r="W5" s="76"/>
      <c r="X5" s="76"/>
      <c r="Y5" s="76"/>
      <c r="Z5" s="76"/>
      <c r="AA5" s="76"/>
      <c r="AB5" s="76"/>
      <c r="AC5" s="76"/>
    </row>
    <row r="6" spans="2:29" s="5" customFormat="1" x14ac:dyDescent="0.2">
      <c r="B6" s="12" t="s">
        <v>1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4"/>
      <c r="O6" s="15"/>
      <c r="Q6" s="77"/>
      <c r="R6" s="77"/>
      <c r="S6" s="77"/>
      <c r="T6" s="77"/>
      <c r="U6" s="77"/>
      <c r="V6" s="77"/>
      <c r="W6" s="77"/>
      <c r="X6" s="77"/>
      <c r="Y6" s="77"/>
      <c r="Z6" s="77"/>
      <c r="AA6" s="77"/>
      <c r="AB6" s="77"/>
      <c r="AC6" s="77"/>
    </row>
    <row r="7" spans="2:29" s="5" customFormat="1" x14ac:dyDescent="0.2">
      <c r="B7" s="16" t="s">
        <v>20</v>
      </c>
      <c r="C7" s="88"/>
      <c r="D7" s="88"/>
      <c r="E7" s="88"/>
      <c r="F7" s="88"/>
      <c r="G7" s="88"/>
      <c r="H7" s="88"/>
      <c r="I7" s="88"/>
      <c r="J7" s="88"/>
      <c r="K7" s="88"/>
      <c r="L7" s="88"/>
      <c r="M7" s="88"/>
      <c r="N7" s="88"/>
      <c r="O7" s="89">
        <f>SUM(C7:N7)</f>
        <v>0</v>
      </c>
      <c r="Q7" s="82"/>
      <c r="R7" s="82"/>
      <c r="S7" s="82"/>
      <c r="T7" s="82"/>
      <c r="U7" s="82"/>
      <c r="V7" s="82"/>
      <c r="W7" s="82"/>
      <c r="X7" s="82"/>
      <c r="Y7" s="82"/>
      <c r="Z7" s="82"/>
      <c r="AA7" s="82"/>
      <c r="AB7" s="82"/>
      <c r="AC7" s="82"/>
    </row>
    <row r="8" spans="2:29" s="5" customFormat="1" x14ac:dyDescent="0.2">
      <c r="B8" s="16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9">
        <f t="shared" ref="O8:O9" si="0">SUM(C8:N8)</f>
        <v>0</v>
      </c>
      <c r="Q8" s="82"/>
      <c r="R8" s="82"/>
      <c r="S8" s="82"/>
      <c r="T8" s="82"/>
      <c r="U8" s="82"/>
      <c r="V8" s="82"/>
      <c r="W8" s="82"/>
      <c r="X8" s="82"/>
      <c r="Y8" s="82"/>
      <c r="Z8" s="82"/>
      <c r="AA8" s="82"/>
      <c r="AB8" s="82"/>
      <c r="AC8" s="82"/>
    </row>
    <row r="9" spans="2:29" s="5" customFormat="1" x14ac:dyDescent="0.2">
      <c r="B9" s="93" t="s">
        <v>47</v>
      </c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8"/>
      <c r="O9" s="19">
        <f t="shared" si="0"/>
        <v>0</v>
      </c>
      <c r="Q9" s="82"/>
      <c r="R9" s="82"/>
      <c r="S9" s="82"/>
      <c r="T9" s="82"/>
      <c r="U9" s="82"/>
      <c r="V9" s="82"/>
      <c r="W9" s="82"/>
      <c r="X9" s="82"/>
      <c r="Y9" s="82"/>
      <c r="Z9" s="82"/>
      <c r="AA9" s="82"/>
      <c r="AB9" s="82"/>
      <c r="AC9" s="82"/>
    </row>
    <row r="10" spans="2:29" s="5" customFormat="1" x14ac:dyDescent="0.2">
      <c r="B10" s="20" t="s">
        <v>2</v>
      </c>
      <c r="C10" s="21">
        <f>SUM(C7:C9)</f>
        <v>0</v>
      </c>
      <c r="D10" s="21">
        <f t="shared" ref="D10" si="1">SUM(D7:D9)</f>
        <v>0</v>
      </c>
      <c r="E10" s="21">
        <f t="shared" ref="E10" si="2">SUM(E7:E9)</f>
        <v>0</v>
      </c>
      <c r="F10" s="21">
        <f t="shared" ref="F10" si="3">SUM(F7:F9)</f>
        <v>0</v>
      </c>
      <c r="G10" s="21">
        <f t="shared" ref="G10" si="4">SUM(G7:G9)</f>
        <v>0</v>
      </c>
      <c r="H10" s="21">
        <f t="shared" ref="H10" si="5">SUM(H7:H9)</f>
        <v>0</v>
      </c>
      <c r="I10" s="21">
        <f t="shared" ref="I10" si="6">SUM(I7:I9)</f>
        <v>0</v>
      </c>
      <c r="J10" s="21">
        <f t="shared" ref="J10" si="7">SUM(J7:J9)</f>
        <v>0</v>
      </c>
      <c r="K10" s="21">
        <f t="shared" ref="K10" si="8">SUM(K7:K9)</f>
        <v>0</v>
      </c>
      <c r="L10" s="21">
        <f t="shared" ref="L10" si="9">SUM(L7:L9)</f>
        <v>0</v>
      </c>
      <c r="M10" s="21">
        <f t="shared" ref="M10" si="10">SUM(M7:M9)</f>
        <v>0</v>
      </c>
      <c r="N10" s="21">
        <f t="shared" ref="N10" si="11">SUM(N7:N9)</f>
        <v>0</v>
      </c>
      <c r="O10" s="22">
        <f>SUM(C10:N10)</f>
        <v>0</v>
      </c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</row>
    <row r="11" spans="2:29" s="5" customFormat="1" x14ac:dyDescent="0.2">
      <c r="B11" s="16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8"/>
      <c r="O11" s="19"/>
      <c r="Q11" s="82"/>
      <c r="R11" s="82"/>
      <c r="S11" s="82"/>
      <c r="T11" s="82"/>
      <c r="U11" s="82"/>
      <c r="V11" s="82"/>
      <c r="W11" s="82"/>
      <c r="X11" s="82"/>
      <c r="Y11" s="82"/>
      <c r="Z11" s="82"/>
      <c r="AA11" s="82"/>
      <c r="AB11" s="82"/>
      <c r="AC11" s="82"/>
    </row>
    <row r="12" spans="2:29" x14ac:dyDescent="0.2">
      <c r="B12" s="23" t="s">
        <v>3</v>
      </c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5"/>
      <c r="O12" s="26"/>
      <c r="Q12" s="78"/>
      <c r="R12" s="78"/>
      <c r="S12" s="78"/>
      <c r="T12" s="78"/>
      <c r="U12" s="78"/>
      <c r="V12" s="78"/>
      <c r="W12" s="78"/>
      <c r="X12" s="78"/>
      <c r="Y12" s="78"/>
      <c r="Z12" s="78"/>
      <c r="AA12" s="78"/>
      <c r="AB12" s="78"/>
      <c r="AC12" s="78"/>
    </row>
    <row r="13" spans="2:29" x14ac:dyDescent="0.2">
      <c r="B13" s="27" t="s">
        <v>8</v>
      </c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9">
        <f>SUM(C13:N13)</f>
        <v>0</v>
      </c>
      <c r="Q13" s="82"/>
      <c r="R13" s="82"/>
      <c r="S13" s="82"/>
      <c r="T13" s="82"/>
      <c r="U13" s="82"/>
      <c r="V13" s="82"/>
      <c r="W13" s="82"/>
      <c r="X13" s="82"/>
      <c r="Y13" s="82"/>
      <c r="Z13" s="82"/>
      <c r="AA13" s="82"/>
      <c r="AB13" s="82"/>
      <c r="AC13" s="82"/>
    </row>
    <row r="14" spans="2:29" x14ac:dyDescent="0.2">
      <c r="B14" s="2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9">
        <f t="shared" ref="O14:O17" si="12">SUM(C14:N14)</f>
        <v>0</v>
      </c>
      <c r="Q14" s="82"/>
      <c r="R14" s="82"/>
      <c r="S14" s="82"/>
      <c r="T14" s="82"/>
      <c r="U14" s="82"/>
      <c r="V14" s="82"/>
      <c r="W14" s="82"/>
      <c r="X14" s="82"/>
      <c r="Y14" s="82"/>
      <c r="Z14" s="82"/>
      <c r="AA14" s="82"/>
      <c r="AB14" s="82"/>
      <c r="AC14" s="82"/>
    </row>
    <row r="15" spans="2:29" ht="12.6" customHeight="1" x14ac:dyDescent="0.2">
      <c r="B15" s="2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9">
        <f t="shared" si="12"/>
        <v>0</v>
      </c>
      <c r="Q15" s="82"/>
      <c r="R15" s="82"/>
      <c r="S15" s="82"/>
      <c r="T15" s="82"/>
      <c r="U15" s="82"/>
      <c r="V15" s="82"/>
      <c r="W15" s="82"/>
      <c r="X15" s="82"/>
      <c r="Y15" s="82"/>
      <c r="Z15" s="82"/>
      <c r="AA15" s="82"/>
      <c r="AB15" s="82"/>
      <c r="AC15" s="82"/>
    </row>
    <row r="16" spans="2:29" ht="12.6" customHeight="1" x14ac:dyDescent="0.2">
      <c r="B16" s="2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9">
        <f t="shared" si="12"/>
        <v>0</v>
      </c>
      <c r="Q16" s="82"/>
      <c r="R16" s="82"/>
      <c r="S16" s="82"/>
      <c r="T16" s="82"/>
      <c r="U16" s="82"/>
      <c r="V16" s="82"/>
      <c r="W16" s="82"/>
      <c r="X16" s="82"/>
      <c r="Y16" s="82"/>
      <c r="Z16" s="82"/>
      <c r="AA16" s="82"/>
      <c r="AB16" s="82"/>
      <c r="AC16" s="82"/>
    </row>
    <row r="17" spans="1:30" ht="12.6" customHeight="1" x14ac:dyDescent="0.2">
      <c r="B17" s="2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9">
        <f t="shared" si="12"/>
        <v>0</v>
      </c>
      <c r="Q17" s="82"/>
      <c r="R17" s="82"/>
      <c r="S17" s="82"/>
      <c r="T17" s="82"/>
      <c r="U17" s="82"/>
      <c r="V17" s="82"/>
      <c r="W17" s="82"/>
      <c r="X17" s="82"/>
      <c r="Y17" s="82"/>
      <c r="Z17" s="82"/>
      <c r="AA17" s="82"/>
      <c r="AB17" s="82"/>
      <c r="AC17" s="82"/>
    </row>
    <row r="18" spans="1:30" ht="12.6" customHeight="1" x14ac:dyDescent="0.2">
      <c r="B18" s="2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9">
        <f>SUM(C18:N18)</f>
        <v>0</v>
      </c>
      <c r="Q18" s="82"/>
      <c r="R18" s="82"/>
      <c r="S18" s="82"/>
      <c r="T18" s="82"/>
      <c r="U18" s="82"/>
      <c r="V18" s="82"/>
      <c r="W18" s="82"/>
      <c r="X18" s="82"/>
      <c r="Y18" s="82"/>
      <c r="Z18" s="82"/>
      <c r="AA18" s="82"/>
      <c r="AB18" s="82"/>
      <c r="AC18" s="82"/>
    </row>
    <row r="19" spans="1:30" ht="12.6" customHeight="1" x14ac:dyDescent="0.2">
      <c r="B19" s="2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9">
        <f>SUM(C19:N19)</f>
        <v>0</v>
      </c>
      <c r="Q19" s="82"/>
      <c r="R19" s="82"/>
      <c r="S19" s="82"/>
      <c r="T19" s="82"/>
      <c r="U19" s="82"/>
      <c r="V19" s="82"/>
      <c r="W19" s="82"/>
      <c r="X19" s="82"/>
      <c r="Y19" s="82"/>
      <c r="Z19" s="82"/>
      <c r="AA19" s="82"/>
      <c r="AB19" s="82"/>
      <c r="AC19" s="82"/>
    </row>
    <row r="20" spans="1:30" ht="12.6" customHeight="1" x14ac:dyDescent="0.2">
      <c r="B20" s="2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9">
        <f>SUM(C20:N20)</f>
        <v>0</v>
      </c>
      <c r="Q20" s="82"/>
      <c r="R20" s="82"/>
      <c r="S20" s="82"/>
      <c r="T20" s="82"/>
      <c r="U20" s="82"/>
      <c r="V20" s="82"/>
      <c r="W20" s="82"/>
      <c r="X20" s="82"/>
      <c r="Y20" s="82"/>
      <c r="Z20" s="82"/>
      <c r="AA20" s="82"/>
      <c r="AB20" s="82"/>
      <c r="AC20" s="82"/>
    </row>
    <row r="21" spans="1:30" ht="12.6" customHeight="1" thickBot="1" x14ac:dyDescent="0.25">
      <c r="B21" s="94" t="s">
        <v>48</v>
      </c>
      <c r="C21" s="28"/>
      <c r="D21" s="28"/>
      <c r="E21" s="28"/>
      <c r="F21" s="28"/>
      <c r="G21" s="28"/>
      <c r="H21" s="28"/>
      <c r="I21" s="28"/>
      <c r="J21" s="28"/>
      <c r="K21" s="28"/>
      <c r="L21" s="28"/>
      <c r="M21" s="28"/>
      <c r="N21" s="29"/>
      <c r="O21" s="30"/>
      <c r="Q21" s="82"/>
      <c r="R21" s="82"/>
      <c r="S21" s="82"/>
      <c r="T21" s="82"/>
      <c r="U21" s="82"/>
      <c r="V21" s="82"/>
      <c r="W21" s="82"/>
      <c r="X21" s="82"/>
      <c r="Y21" s="82"/>
      <c r="Z21" s="82"/>
      <c r="AA21" s="82"/>
      <c r="AB21" s="82"/>
      <c r="AC21" s="82"/>
    </row>
    <row r="22" spans="1:30" s="5" customFormat="1" ht="12.6" customHeight="1" thickBot="1" x14ac:dyDescent="0.25">
      <c r="B22" s="31" t="s">
        <v>4</v>
      </c>
      <c r="C22" s="32">
        <f t="shared" ref="C22:N22" si="13">SUM(C13:C20)</f>
        <v>0</v>
      </c>
      <c r="D22" s="32">
        <f t="shared" si="13"/>
        <v>0</v>
      </c>
      <c r="E22" s="32">
        <f t="shared" si="13"/>
        <v>0</v>
      </c>
      <c r="F22" s="32">
        <f t="shared" si="13"/>
        <v>0</v>
      </c>
      <c r="G22" s="32">
        <f t="shared" si="13"/>
        <v>0</v>
      </c>
      <c r="H22" s="32">
        <f t="shared" si="13"/>
        <v>0</v>
      </c>
      <c r="I22" s="32">
        <f t="shared" si="13"/>
        <v>0</v>
      </c>
      <c r="J22" s="32">
        <f t="shared" si="13"/>
        <v>0</v>
      </c>
      <c r="K22" s="32">
        <f t="shared" si="13"/>
        <v>0</v>
      </c>
      <c r="L22" s="32">
        <f t="shared" si="13"/>
        <v>0</v>
      </c>
      <c r="M22" s="32">
        <f t="shared" si="13"/>
        <v>0</v>
      </c>
      <c r="N22" s="63">
        <f t="shared" si="13"/>
        <v>0</v>
      </c>
      <c r="O22" s="64">
        <f>SUM(C22:N22)</f>
        <v>0</v>
      </c>
      <c r="Q22" s="83"/>
      <c r="R22" s="83"/>
      <c r="S22" s="83"/>
      <c r="T22" s="83"/>
      <c r="U22" s="83"/>
      <c r="V22" s="83"/>
      <c r="W22" s="83"/>
      <c r="X22" s="83"/>
      <c r="Y22" s="83"/>
      <c r="Z22" s="83"/>
      <c r="AA22" s="83"/>
      <c r="AB22" s="83"/>
      <c r="AC22" s="83"/>
    </row>
    <row r="23" spans="1:30" s="5" customFormat="1" ht="12.6" customHeight="1" collapsed="1" x14ac:dyDescent="0.2">
      <c r="B23" s="33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5"/>
      <c r="Q23" s="81"/>
      <c r="R23" s="81"/>
      <c r="S23" s="81"/>
      <c r="T23" s="81"/>
      <c r="U23" s="81"/>
      <c r="V23" s="81"/>
      <c r="W23" s="81"/>
      <c r="X23" s="81"/>
      <c r="Y23" s="81"/>
      <c r="Z23" s="81"/>
      <c r="AA23" s="81"/>
      <c r="AB23" s="81"/>
      <c r="AC23" s="81"/>
    </row>
    <row r="24" spans="1:30" s="38" customFormat="1" ht="12.6" customHeight="1" thickBot="1" x14ac:dyDescent="0.25">
      <c r="B24" s="36"/>
      <c r="C24" s="37"/>
      <c r="D24" s="37"/>
      <c r="E24" s="37"/>
      <c r="F24" s="37"/>
      <c r="G24" s="37"/>
      <c r="H24" s="37"/>
      <c r="I24" s="37"/>
      <c r="J24" s="37"/>
      <c r="K24" s="37"/>
      <c r="L24" s="37"/>
      <c r="M24" s="37"/>
      <c r="N24" s="37"/>
      <c r="O24" s="39"/>
      <c r="Q24" s="82"/>
      <c r="R24" s="82"/>
      <c r="S24" s="82"/>
      <c r="T24" s="82"/>
      <c r="U24" s="82"/>
      <c r="V24" s="82"/>
      <c r="W24" s="82"/>
      <c r="X24" s="82"/>
      <c r="Y24" s="82"/>
      <c r="Z24" s="82"/>
      <c r="AA24" s="82"/>
      <c r="AB24" s="82"/>
      <c r="AC24" s="82"/>
      <c r="AD24" s="72"/>
    </row>
    <row r="25" spans="1:30" s="5" customFormat="1" ht="27.75" customHeight="1" thickBot="1" x14ac:dyDescent="0.25">
      <c r="B25" s="40" t="s">
        <v>6</v>
      </c>
      <c r="C25" s="42">
        <f t="shared" ref="C25:N25" si="14">C10-C22</f>
        <v>0</v>
      </c>
      <c r="D25" s="42">
        <f t="shared" si="14"/>
        <v>0</v>
      </c>
      <c r="E25" s="42">
        <f t="shared" si="14"/>
        <v>0</v>
      </c>
      <c r="F25" s="42">
        <f t="shared" si="14"/>
        <v>0</v>
      </c>
      <c r="G25" s="42">
        <f t="shared" si="14"/>
        <v>0</v>
      </c>
      <c r="H25" s="42">
        <f t="shared" si="14"/>
        <v>0</v>
      </c>
      <c r="I25" s="42">
        <f t="shared" si="14"/>
        <v>0</v>
      </c>
      <c r="J25" s="42">
        <f t="shared" si="14"/>
        <v>0</v>
      </c>
      <c r="K25" s="42">
        <f t="shared" si="14"/>
        <v>0</v>
      </c>
      <c r="L25" s="42">
        <f t="shared" si="14"/>
        <v>0</v>
      </c>
      <c r="M25" s="42">
        <f t="shared" si="14"/>
        <v>0</v>
      </c>
      <c r="N25" s="41">
        <f t="shared" si="14"/>
        <v>0</v>
      </c>
      <c r="O25" s="43">
        <f>SUM(C25:N25)</f>
        <v>0</v>
      </c>
      <c r="Q25" s="83"/>
      <c r="R25" s="83"/>
      <c r="S25" s="83"/>
      <c r="T25" s="83"/>
      <c r="U25" s="83"/>
      <c r="V25" s="83"/>
      <c r="W25" s="83"/>
      <c r="X25" s="83"/>
      <c r="Y25" s="83"/>
      <c r="Z25" s="83"/>
      <c r="AA25" s="83"/>
      <c r="AB25" s="83"/>
      <c r="AC25" s="83"/>
    </row>
    <row r="26" spans="1:30" s="34" customFormat="1" ht="12.6" customHeight="1" x14ac:dyDescent="0.2">
      <c r="B26" s="71"/>
      <c r="C26" s="44"/>
      <c r="D26" s="44"/>
      <c r="E26" s="44"/>
      <c r="F26" s="44"/>
      <c r="G26" s="44"/>
      <c r="H26" s="44"/>
      <c r="I26" s="44"/>
      <c r="J26" s="44"/>
      <c r="K26" s="44"/>
      <c r="L26" s="44"/>
      <c r="M26" s="44"/>
      <c r="N26" s="44"/>
      <c r="O26" s="44"/>
      <c r="Q26" s="83"/>
      <c r="R26" s="83"/>
      <c r="S26" s="83"/>
      <c r="T26" s="83"/>
      <c r="U26" s="83"/>
      <c r="V26" s="83"/>
      <c r="W26" s="83"/>
      <c r="X26" s="83"/>
      <c r="Y26" s="83"/>
      <c r="Z26" s="83"/>
      <c r="AA26" s="83"/>
      <c r="AB26" s="83"/>
      <c r="AC26" s="83"/>
    </row>
    <row r="27" spans="1:30" ht="12.6" customHeight="1" x14ac:dyDescent="0.2">
      <c r="A27" s="38"/>
      <c r="B27" s="70"/>
      <c r="C27" s="67"/>
      <c r="D27" s="67"/>
      <c r="E27" s="67"/>
      <c r="F27" s="45"/>
      <c r="G27" s="45"/>
      <c r="H27" s="45"/>
      <c r="I27" s="45"/>
      <c r="J27" s="45"/>
      <c r="K27" s="45"/>
      <c r="L27" s="45"/>
      <c r="M27" s="45"/>
      <c r="N27" s="45"/>
      <c r="O27" s="73"/>
      <c r="Q27" s="84"/>
      <c r="R27" s="84"/>
      <c r="S27" s="84"/>
      <c r="T27" s="84"/>
      <c r="U27" s="84"/>
      <c r="V27" s="84"/>
      <c r="W27" s="84"/>
      <c r="X27" s="84"/>
      <c r="Y27" s="84"/>
      <c r="Z27" s="84"/>
      <c r="AA27" s="84"/>
      <c r="AB27" s="84"/>
      <c r="AC27" s="80"/>
    </row>
    <row r="28" spans="1:30" ht="13.5" thickBot="1" x14ac:dyDescent="0.25">
      <c r="B28" s="65"/>
      <c r="C28" s="66"/>
      <c r="D28" s="66"/>
      <c r="E28" s="66"/>
      <c r="F28" s="46"/>
      <c r="G28" s="46"/>
      <c r="H28" s="46"/>
      <c r="I28" s="46"/>
      <c r="J28" s="46"/>
      <c r="K28" s="46"/>
      <c r="L28" s="46"/>
      <c r="M28" s="46"/>
      <c r="N28" s="46"/>
      <c r="O28" s="73"/>
      <c r="P28" s="73"/>
      <c r="Q28" s="97"/>
      <c r="R28" s="97"/>
      <c r="S28" s="85"/>
      <c r="T28" s="85"/>
      <c r="U28" s="85"/>
      <c r="V28" s="85"/>
      <c r="W28" s="85"/>
      <c r="X28" s="85"/>
      <c r="Y28" s="85"/>
      <c r="Z28" s="85"/>
      <c r="AA28" s="85"/>
      <c r="AB28" s="85"/>
      <c r="AC28" s="80"/>
    </row>
    <row r="29" spans="1:30" x14ac:dyDescent="0.2">
      <c r="B29" s="47" t="s">
        <v>5</v>
      </c>
      <c r="C29" s="48"/>
      <c r="D29" s="48"/>
      <c r="E29" s="48"/>
      <c r="F29" s="48"/>
      <c r="G29" s="48"/>
      <c r="H29" s="48"/>
      <c r="I29" s="48"/>
      <c r="J29" s="48"/>
      <c r="K29" s="48"/>
      <c r="L29" s="48"/>
      <c r="M29" s="48"/>
      <c r="N29" s="48"/>
      <c r="O29" s="49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0"/>
    </row>
    <row r="30" spans="1:30" ht="13.5" thickBot="1" x14ac:dyDescent="0.25">
      <c r="B30" s="75"/>
      <c r="C30" s="74"/>
      <c r="D30" s="74"/>
      <c r="E30" s="74"/>
      <c r="F30" s="74"/>
      <c r="G30" s="74"/>
      <c r="H30" s="74"/>
      <c r="I30" s="74"/>
      <c r="J30" s="74"/>
      <c r="K30" s="74"/>
      <c r="L30" s="74"/>
      <c r="M30" s="74"/>
      <c r="N30" s="74"/>
      <c r="O30" s="50"/>
      <c r="Q30" s="97"/>
      <c r="R30" s="97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0"/>
    </row>
    <row r="31" spans="1:30" ht="13.5" thickBot="1" x14ac:dyDescent="0.25">
      <c r="B31" s="51" t="s">
        <v>9</v>
      </c>
      <c r="C31" s="7">
        <v>1</v>
      </c>
      <c r="D31" s="7">
        <v>2</v>
      </c>
      <c r="E31" s="7">
        <v>3</v>
      </c>
      <c r="F31" s="7">
        <v>4</v>
      </c>
      <c r="G31" s="7">
        <v>5</v>
      </c>
      <c r="H31" s="7">
        <v>6</v>
      </c>
      <c r="I31" s="7">
        <v>7</v>
      </c>
      <c r="J31" s="7">
        <v>8</v>
      </c>
      <c r="K31" s="7">
        <v>9</v>
      </c>
      <c r="L31" s="7">
        <v>10</v>
      </c>
      <c r="M31" s="7">
        <v>11</v>
      </c>
      <c r="N31" s="7">
        <v>12</v>
      </c>
      <c r="O31" s="50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  <c r="AB31" s="79"/>
      <c r="AC31" s="80"/>
    </row>
    <row r="32" spans="1:30" x14ac:dyDescent="0.2">
      <c r="B32" s="53" t="s">
        <v>10</v>
      </c>
      <c r="C32" s="52"/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0"/>
      <c r="Q32" s="79"/>
      <c r="R32" s="79"/>
      <c r="S32" s="79"/>
      <c r="T32" s="79"/>
      <c r="U32" s="79"/>
      <c r="V32" s="79"/>
      <c r="W32" s="79"/>
      <c r="X32" s="79"/>
      <c r="Y32" s="79"/>
      <c r="Z32" s="79"/>
      <c r="AA32" s="79"/>
      <c r="AB32" s="79"/>
      <c r="AC32" s="80"/>
    </row>
    <row r="33" spans="2:29" x14ac:dyDescent="0.2">
      <c r="B33" s="53" t="s">
        <v>11</v>
      </c>
      <c r="C33" s="54"/>
      <c r="D33" s="54"/>
      <c r="E33" s="54"/>
      <c r="F33" s="54"/>
      <c r="G33" s="54"/>
      <c r="H33" s="54"/>
      <c r="I33" s="54"/>
      <c r="J33" s="54"/>
      <c r="K33" s="54"/>
      <c r="L33" s="54"/>
      <c r="M33" s="54"/>
      <c r="N33" s="54"/>
      <c r="O33" s="50"/>
      <c r="Q33" s="80"/>
      <c r="R33" s="80"/>
      <c r="S33" s="80"/>
      <c r="T33" s="80"/>
      <c r="U33" s="80"/>
      <c r="V33" s="80"/>
      <c r="W33" s="80"/>
      <c r="X33" s="80"/>
      <c r="Y33" s="80"/>
      <c r="Z33" s="80"/>
      <c r="AA33" s="80"/>
      <c r="AB33" s="80"/>
      <c r="AC33" s="80"/>
    </row>
    <row r="34" spans="2:29" x14ac:dyDescent="0.2">
      <c r="B34" s="55" t="s">
        <v>12</v>
      </c>
      <c r="C34" s="56"/>
      <c r="D34" s="56"/>
      <c r="E34" s="56"/>
      <c r="F34" s="56"/>
      <c r="G34" s="56"/>
      <c r="H34" s="56"/>
      <c r="I34" s="56"/>
      <c r="J34" s="56"/>
      <c r="K34" s="56"/>
      <c r="L34" s="56"/>
      <c r="M34" s="56"/>
      <c r="N34" s="56"/>
      <c r="O34" s="68"/>
      <c r="P34" s="69"/>
      <c r="Q34" s="80"/>
      <c r="R34" s="80"/>
      <c r="S34" s="80"/>
      <c r="T34" s="80"/>
      <c r="U34" s="80"/>
      <c r="V34" s="80"/>
      <c r="W34" s="80"/>
      <c r="X34" s="80"/>
      <c r="Y34" s="80"/>
      <c r="Z34" s="80"/>
      <c r="AA34" s="80"/>
      <c r="AB34" s="80"/>
      <c r="AC34" s="80"/>
    </row>
    <row r="35" spans="2:29" x14ac:dyDescent="0.2">
      <c r="B35" s="55" t="s">
        <v>13</v>
      </c>
      <c r="C35" s="56"/>
      <c r="D35" s="56"/>
      <c r="E35" s="56"/>
      <c r="F35" s="56"/>
      <c r="G35" s="56"/>
      <c r="H35" s="56"/>
      <c r="I35" s="56"/>
      <c r="J35" s="56"/>
      <c r="K35" s="56"/>
      <c r="L35" s="56"/>
      <c r="M35" s="56"/>
      <c r="N35" s="56"/>
      <c r="O35" s="50"/>
      <c r="Q35" s="76"/>
      <c r="R35" s="76"/>
      <c r="S35" s="76"/>
      <c r="T35" s="76"/>
      <c r="U35" s="76"/>
      <c r="V35" s="76"/>
      <c r="W35" s="76"/>
      <c r="X35" s="76"/>
      <c r="Y35" s="76"/>
      <c r="Z35" s="76"/>
      <c r="AA35" s="76"/>
      <c r="AB35" s="76"/>
      <c r="AC35" s="80"/>
    </row>
    <row r="36" spans="2:29" x14ac:dyDescent="0.2">
      <c r="B36" s="55" t="s">
        <v>14</v>
      </c>
      <c r="C36" s="57"/>
      <c r="D36" s="57"/>
      <c r="E36" s="57"/>
      <c r="F36" s="57"/>
      <c r="G36" s="57"/>
      <c r="H36" s="57"/>
      <c r="I36" s="57"/>
      <c r="J36" s="57"/>
      <c r="K36" s="57"/>
      <c r="L36" s="57"/>
      <c r="M36" s="57"/>
      <c r="N36" s="57"/>
      <c r="O36" s="50"/>
      <c r="Q36" s="77"/>
      <c r="R36" s="77"/>
      <c r="S36" s="77"/>
      <c r="T36" s="77"/>
      <c r="U36" s="77"/>
      <c r="V36" s="77"/>
      <c r="W36" s="77"/>
      <c r="X36" s="77"/>
      <c r="Y36" s="77"/>
      <c r="Z36" s="77"/>
      <c r="AA36" s="77"/>
      <c r="AB36" s="77"/>
      <c r="AC36" s="80"/>
    </row>
    <row r="37" spans="2:29" x14ac:dyDescent="0.2">
      <c r="B37" s="86" t="s">
        <v>15</v>
      </c>
      <c r="C37" s="28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50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85"/>
      <c r="AB37" s="85"/>
      <c r="AC37" s="80"/>
    </row>
    <row r="38" spans="2:29" ht="13.5" thickBot="1" x14ac:dyDescent="0.25">
      <c r="B38" s="58" t="s">
        <v>16</v>
      </c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59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  <c r="AB38" s="85"/>
      <c r="AC38" s="80"/>
    </row>
    <row r="39" spans="2:29" x14ac:dyDescent="0.2">
      <c r="Q39" s="82"/>
      <c r="R39" s="82"/>
      <c r="S39" s="82"/>
      <c r="T39" s="82"/>
      <c r="U39" s="82"/>
      <c r="V39" s="82"/>
      <c r="W39" s="82"/>
      <c r="X39" s="82"/>
      <c r="Y39" s="82"/>
      <c r="Z39" s="82"/>
      <c r="AA39" s="82"/>
      <c r="AB39" s="82"/>
      <c r="AC39" s="80"/>
    </row>
    <row r="40" spans="2:29" x14ac:dyDescent="0.2">
      <c r="Q40" s="82"/>
      <c r="R40" s="82"/>
      <c r="S40" s="82"/>
      <c r="T40" s="82"/>
      <c r="U40" s="82"/>
      <c r="V40" s="82"/>
      <c r="W40" s="82"/>
      <c r="X40" s="82"/>
      <c r="Y40" s="82"/>
      <c r="Z40" s="82"/>
      <c r="AA40" s="82"/>
      <c r="AB40" s="82"/>
      <c r="AC40" s="80"/>
    </row>
    <row r="41" spans="2:29" ht="15.75" x14ac:dyDescent="0.25">
      <c r="B41" s="1" t="s">
        <v>18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Q41" s="80"/>
      <c r="R41" s="80"/>
      <c r="S41" s="80"/>
      <c r="T41" s="80"/>
      <c r="U41" s="80"/>
      <c r="V41" s="80"/>
      <c r="W41" s="80"/>
      <c r="X41" s="80"/>
      <c r="Y41" s="80"/>
      <c r="Z41" s="80"/>
      <c r="AA41" s="80"/>
      <c r="AB41" s="80"/>
      <c r="AC41" s="80"/>
    </row>
    <row r="42" spans="2:29" ht="13.5" thickBot="1" x14ac:dyDescent="0.25"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5"/>
      <c r="Q42" s="80"/>
      <c r="R42" s="80"/>
      <c r="S42" s="80"/>
      <c r="T42" s="80"/>
      <c r="U42" s="80"/>
      <c r="V42" s="80"/>
      <c r="W42" s="80"/>
      <c r="X42" s="80"/>
      <c r="Y42" s="80"/>
      <c r="Z42" s="80"/>
      <c r="AA42" s="80"/>
      <c r="AB42" s="80"/>
      <c r="AC42" s="80"/>
    </row>
    <row r="43" spans="2:29" ht="13.5" thickBot="1" x14ac:dyDescent="0.25">
      <c r="B43" s="60"/>
      <c r="C43" s="61"/>
      <c r="D43" s="61"/>
      <c r="E43" s="61"/>
      <c r="F43" s="61"/>
      <c r="G43" s="61"/>
      <c r="H43" s="61"/>
      <c r="I43" s="61"/>
      <c r="J43" s="61"/>
      <c r="K43" s="61"/>
      <c r="L43" s="61"/>
      <c r="M43" s="61"/>
      <c r="N43" s="61"/>
      <c r="O43" s="62"/>
    </row>
    <row r="44" spans="2:29" ht="13.5" thickBot="1" x14ac:dyDescent="0.25">
      <c r="B44" s="6" t="s">
        <v>0</v>
      </c>
      <c r="C44" s="7">
        <v>1</v>
      </c>
      <c r="D44" s="7">
        <v>2</v>
      </c>
      <c r="E44" s="7">
        <v>3</v>
      </c>
      <c r="F44" s="7">
        <v>4</v>
      </c>
      <c r="G44" s="7">
        <v>5</v>
      </c>
      <c r="H44" s="7">
        <v>6</v>
      </c>
      <c r="I44" s="7">
        <v>7</v>
      </c>
      <c r="J44" s="7">
        <v>8</v>
      </c>
      <c r="K44" s="7">
        <v>9</v>
      </c>
      <c r="L44" s="7">
        <v>10</v>
      </c>
      <c r="M44" s="7">
        <v>11</v>
      </c>
      <c r="N44" s="7">
        <v>12</v>
      </c>
      <c r="O44" s="8" t="s">
        <v>7</v>
      </c>
    </row>
    <row r="45" spans="2:29" x14ac:dyDescent="0.2">
      <c r="B45" s="9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1"/>
    </row>
    <row r="46" spans="2:29" x14ac:dyDescent="0.2">
      <c r="B46" s="12" t="s">
        <v>1</v>
      </c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4"/>
      <c r="O46" s="15"/>
    </row>
    <row r="47" spans="2:29" x14ac:dyDescent="0.2">
      <c r="B47" s="16" t="s">
        <v>20</v>
      </c>
      <c r="C47" s="88"/>
      <c r="D47" s="88"/>
      <c r="E47" s="88"/>
      <c r="F47" s="88"/>
      <c r="G47" s="88"/>
      <c r="H47" s="88"/>
      <c r="I47" s="88"/>
      <c r="J47" s="88"/>
      <c r="K47" s="88"/>
      <c r="L47" s="88"/>
      <c r="M47" s="88"/>
      <c r="N47" s="88"/>
      <c r="O47" s="89">
        <f>SUM(C47:N47)</f>
        <v>0</v>
      </c>
    </row>
    <row r="48" spans="2:29" x14ac:dyDescent="0.2">
      <c r="B48" s="16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9">
        <f t="shared" ref="O48:O49" si="15">SUM(C48:N48)</f>
        <v>0</v>
      </c>
    </row>
    <row r="49" spans="2:15" x14ac:dyDescent="0.2">
      <c r="B49" s="93" t="s">
        <v>47</v>
      </c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8"/>
      <c r="O49" s="19">
        <f t="shared" si="15"/>
        <v>0</v>
      </c>
    </row>
    <row r="50" spans="2:15" x14ac:dyDescent="0.2">
      <c r="B50" s="20" t="s">
        <v>2</v>
      </c>
      <c r="C50" s="21">
        <f>SUM(C47:C49)</f>
        <v>0</v>
      </c>
      <c r="D50" s="21">
        <f t="shared" ref="D50:N50" si="16">SUM(D47:D49)</f>
        <v>0</v>
      </c>
      <c r="E50" s="21">
        <f t="shared" si="16"/>
        <v>0</v>
      </c>
      <c r="F50" s="21">
        <f t="shared" si="16"/>
        <v>0</v>
      </c>
      <c r="G50" s="21">
        <f t="shared" si="16"/>
        <v>0</v>
      </c>
      <c r="H50" s="21">
        <f t="shared" si="16"/>
        <v>0</v>
      </c>
      <c r="I50" s="21">
        <f t="shared" si="16"/>
        <v>0</v>
      </c>
      <c r="J50" s="21">
        <f t="shared" si="16"/>
        <v>0</v>
      </c>
      <c r="K50" s="21">
        <f t="shared" si="16"/>
        <v>0</v>
      </c>
      <c r="L50" s="21">
        <f t="shared" si="16"/>
        <v>0</v>
      </c>
      <c r="M50" s="21">
        <f t="shared" si="16"/>
        <v>0</v>
      </c>
      <c r="N50" s="21">
        <f t="shared" si="16"/>
        <v>0</v>
      </c>
      <c r="O50" s="22">
        <f>SUM(C50:N50)</f>
        <v>0</v>
      </c>
    </row>
    <row r="51" spans="2:15" x14ac:dyDescent="0.2">
      <c r="B51" s="16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8"/>
      <c r="O51" s="19"/>
    </row>
    <row r="52" spans="2:15" x14ac:dyDescent="0.2">
      <c r="B52" s="23" t="s">
        <v>3</v>
      </c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5"/>
      <c r="O52" s="26"/>
    </row>
    <row r="53" spans="2:15" x14ac:dyDescent="0.2">
      <c r="B53" s="27" t="s">
        <v>8</v>
      </c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9">
        <f>SUM(C53:N53)</f>
        <v>0</v>
      </c>
    </row>
    <row r="54" spans="2:15" x14ac:dyDescent="0.2">
      <c r="B54" s="2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9">
        <f t="shared" ref="O54:O57" si="17">SUM(C54:N54)</f>
        <v>0</v>
      </c>
    </row>
    <row r="55" spans="2:15" x14ac:dyDescent="0.2">
      <c r="B55" s="2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9">
        <f t="shared" si="17"/>
        <v>0</v>
      </c>
    </row>
    <row r="56" spans="2:15" x14ac:dyDescent="0.2">
      <c r="B56" s="2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9">
        <f t="shared" si="17"/>
        <v>0</v>
      </c>
    </row>
    <row r="57" spans="2:15" x14ac:dyDescent="0.2">
      <c r="B57" s="2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9">
        <f t="shared" si="17"/>
        <v>0</v>
      </c>
    </row>
    <row r="58" spans="2:15" x14ac:dyDescent="0.2">
      <c r="B58" s="2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9">
        <f>SUM(C58:N58)</f>
        <v>0</v>
      </c>
    </row>
    <row r="59" spans="2:15" x14ac:dyDescent="0.2">
      <c r="B59" s="2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9">
        <f>SUM(C59:N59)</f>
        <v>0</v>
      </c>
    </row>
    <row r="60" spans="2:15" x14ac:dyDescent="0.2">
      <c r="B60" s="27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9">
        <f>SUM(C60:N60)</f>
        <v>0</v>
      </c>
    </row>
    <row r="61" spans="2:15" ht="13.5" thickBot="1" x14ac:dyDescent="0.25">
      <c r="B61" s="94" t="s">
        <v>48</v>
      </c>
      <c r="C61" s="28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9"/>
      <c r="O61" s="30"/>
    </row>
    <row r="62" spans="2:15" ht="13.5" thickBot="1" x14ac:dyDescent="0.25">
      <c r="B62" s="31" t="s">
        <v>4</v>
      </c>
      <c r="C62" s="32">
        <f t="shared" ref="C62:N62" si="18">SUM(C53:C60)</f>
        <v>0</v>
      </c>
      <c r="D62" s="32">
        <f t="shared" si="18"/>
        <v>0</v>
      </c>
      <c r="E62" s="32">
        <f t="shared" si="18"/>
        <v>0</v>
      </c>
      <c r="F62" s="32">
        <f t="shared" si="18"/>
        <v>0</v>
      </c>
      <c r="G62" s="32">
        <f t="shared" si="18"/>
        <v>0</v>
      </c>
      <c r="H62" s="32">
        <f t="shared" si="18"/>
        <v>0</v>
      </c>
      <c r="I62" s="32">
        <f t="shared" si="18"/>
        <v>0</v>
      </c>
      <c r="J62" s="32">
        <f t="shared" si="18"/>
        <v>0</v>
      </c>
      <c r="K62" s="32">
        <f t="shared" si="18"/>
        <v>0</v>
      </c>
      <c r="L62" s="32">
        <f t="shared" si="18"/>
        <v>0</v>
      </c>
      <c r="M62" s="32">
        <f t="shared" si="18"/>
        <v>0</v>
      </c>
      <c r="N62" s="63">
        <f t="shared" si="18"/>
        <v>0</v>
      </c>
      <c r="O62" s="64">
        <f>SUM(C62:N62)</f>
        <v>0</v>
      </c>
    </row>
    <row r="63" spans="2:15" x14ac:dyDescent="0.2">
      <c r="B63" s="33"/>
      <c r="C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5"/>
    </row>
    <row r="64" spans="2:15" ht="13.5" thickBot="1" x14ac:dyDescent="0.25">
      <c r="B64" s="36"/>
      <c r="C64" s="37"/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9"/>
    </row>
    <row r="65" spans="1:15" ht="13.5" thickBot="1" x14ac:dyDescent="0.25">
      <c r="B65" s="40" t="s">
        <v>6</v>
      </c>
      <c r="C65" s="42">
        <f t="shared" ref="C65:N65" si="19">C50-C62</f>
        <v>0</v>
      </c>
      <c r="D65" s="42">
        <f t="shared" si="19"/>
        <v>0</v>
      </c>
      <c r="E65" s="42">
        <f t="shared" si="19"/>
        <v>0</v>
      </c>
      <c r="F65" s="42">
        <f t="shared" si="19"/>
        <v>0</v>
      </c>
      <c r="G65" s="42">
        <f t="shared" si="19"/>
        <v>0</v>
      </c>
      <c r="H65" s="42">
        <f t="shared" si="19"/>
        <v>0</v>
      </c>
      <c r="I65" s="42">
        <f t="shared" si="19"/>
        <v>0</v>
      </c>
      <c r="J65" s="42">
        <f t="shared" si="19"/>
        <v>0</v>
      </c>
      <c r="K65" s="42">
        <f t="shared" si="19"/>
        <v>0</v>
      </c>
      <c r="L65" s="42">
        <f t="shared" si="19"/>
        <v>0</v>
      </c>
      <c r="M65" s="42">
        <f t="shared" si="19"/>
        <v>0</v>
      </c>
      <c r="N65" s="41">
        <f t="shared" si="19"/>
        <v>0</v>
      </c>
      <c r="O65" s="43">
        <f>SUM(C65:N65)</f>
        <v>0</v>
      </c>
    </row>
    <row r="66" spans="1:15" x14ac:dyDescent="0.2">
      <c r="A66" s="38"/>
      <c r="B66" s="71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</row>
    <row r="67" spans="1:15" x14ac:dyDescent="0.2">
      <c r="A67" s="38"/>
      <c r="B67" s="70"/>
      <c r="C67" s="70"/>
      <c r="D67" s="70"/>
      <c r="E67" s="70"/>
      <c r="F67" s="70"/>
      <c r="G67" s="70"/>
      <c r="H67" s="70"/>
      <c r="I67" s="70"/>
      <c r="J67" s="70"/>
      <c r="K67" s="70"/>
      <c r="L67" s="70"/>
      <c r="M67" s="70"/>
      <c r="N67" s="70"/>
      <c r="O67" s="73"/>
    </row>
    <row r="68" spans="1:15" ht="13.5" thickBot="1" x14ac:dyDescent="0.25">
      <c r="B68" s="74"/>
      <c r="C68" s="74"/>
      <c r="D68" s="74"/>
      <c r="E68" s="74"/>
      <c r="F68" s="74"/>
      <c r="G68" s="74"/>
      <c r="H68" s="74"/>
      <c r="I68" s="74"/>
      <c r="J68" s="74"/>
      <c r="K68" s="74"/>
      <c r="L68" s="74"/>
      <c r="M68" s="74"/>
      <c r="N68" s="74"/>
      <c r="O68" s="73"/>
    </row>
    <row r="69" spans="1:15" x14ac:dyDescent="0.2">
      <c r="B69" s="47" t="s">
        <v>5</v>
      </c>
      <c r="C69" s="48"/>
      <c r="D69" s="48"/>
      <c r="E69" s="48"/>
      <c r="F69" s="48"/>
      <c r="G69" s="48"/>
      <c r="H69" s="48"/>
      <c r="I69" s="48"/>
      <c r="J69" s="48"/>
      <c r="K69" s="48"/>
      <c r="L69" s="48"/>
      <c r="M69" s="48"/>
      <c r="N69" s="48"/>
      <c r="O69" s="49"/>
    </row>
    <row r="70" spans="1:15" ht="13.5" thickBot="1" x14ac:dyDescent="0.25">
      <c r="B70" s="75"/>
      <c r="C70" s="74"/>
      <c r="D70" s="74"/>
      <c r="E70" s="74"/>
      <c r="F70" s="74"/>
      <c r="G70" s="74"/>
      <c r="H70" s="74"/>
      <c r="I70" s="74"/>
      <c r="J70" s="74"/>
      <c r="K70" s="74"/>
      <c r="L70" s="74"/>
      <c r="M70" s="74"/>
      <c r="N70" s="74"/>
      <c r="O70" s="50"/>
    </row>
    <row r="71" spans="1:15" ht="13.5" thickBot="1" x14ac:dyDescent="0.25">
      <c r="B71" s="51" t="s">
        <v>9</v>
      </c>
      <c r="C71" s="7">
        <v>1</v>
      </c>
      <c r="D71" s="7">
        <v>2</v>
      </c>
      <c r="E71" s="7">
        <v>3</v>
      </c>
      <c r="F71" s="7">
        <v>4</v>
      </c>
      <c r="G71" s="7">
        <v>5</v>
      </c>
      <c r="H71" s="7">
        <v>6</v>
      </c>
      <c r="I71" s="7">
        <v>7</v>
      </c>
      <c r="J71" s="7">
        <v>8</v>
      </c>
      <c r="K71" s="7">
        <v>9</v>
      </c>
      <c r="L71" s="7">
        <v>10</v>
      </c>
      <c r="M71" s="7">
        <v>11</v>
      </c>
      <c r="N71" s="7">
        <v>12</v>
      </c>
      <c r="O71" s="50"/>
    </row>
    <row r="72" spans="1:15" x14ac:dyDescent="0.2">
      <c r="B72" s="53" t="s">
        <v>10</v>
      </c>
      <c r="C72" s="52"/>
      <c r="D72" s="52"/>
      <c r="E72" s="52"/>
      <c r="F72" s="52"/>
      <c r="G72" s="52"/>
      <c r="H72" s="52"/>
      <c r="I72" s="52"/>
      <c r="J72" s="52"/>
      <c r="K72" s="52"/>
      <c r="L72" s="52"/>
      <c r="M72" s="52"/>
      <c r="N72" s="52"/>
      <c r="O72" s="50"/>
    </row>
    <row r="73" spans="1:15" x14ac:dyDescent="0.2">
      <c r="B73" s="53" t="s">
        <v>11</v>
      </c>
      <c r="C73" s="54"/>
      <c r="D73" s="54"/>
      <c r="E73" s="54"/>
      <c r="F73" s="54"/>
      <c r="G73" s="54"/>
      <c r="H73" s="54"/>
      <c r="I73" s="54"/>
      <c r="J73" s="54"/>
      <c r="K73" s="54"/>
      <c r="L73" s="54"/>
      <c r="M73" s="54"/>
      <c r="N73" s="54"/>
      <c r="O73" s="50"/>
    </row>
    <row r="74" spans="1:15" x14ac:dyDescent="0.2">
      <c r="B74" s="55" t="s">
        <v>12</v>
      </c>
      <c r="C74" s="56"/>
      <c r="D74" s="56"/>
      <c r="E74" s="56"/>
      <c r="F74" s="56"/>
      <c r="G74" s="56"/>
      <c r="H74" s="56"/>
      <c r="I74" s="56"/>
      <c r="J74" s="56"/>
      <c r="K74" s="56"/>
      <c r="L74" s="56"/>
      <c r="M74" s="56"/>
      <c r="N74" s="56"/>
      <c r="O74" s="68"/>
    </row>
    <row r="75" spans="1:15" x14ac:dyDescent="0.2">
      <c r="B75" s="55" t="s">
        <v>13</v>
      </c>
      <c r="C75" s="56"/>
      <c r="D75" s="56"/>
      <c r="E75" s="56"/>
      <c r="F75" s="56"/>
      <c r="G75" s="56"/>
      <c r="H75" s="56"/>
      <c r="I75" s="56"/>
      <c r="J75" s="56"/>
      <c r="K75" s="56"/>
      <c r="L75" s="56"/>
      <c r="M75" s="56"/>
      <c r="N75" s="56"/>
      <c r="O75" s="50"/>
    </row>
    <row r="76" spans="1:15" x14ac:dyDescent="0.2">
      <c r="B76" s="55" t="s">
        <v>14</v>
      </c>
      <c r="C76" s="57"/>
      <c r="D76" s="57"/>
      <c r="E76" s="57"/>
      <c r="F76" s="57"/>
      <c r="G76" s="57"/>
      <c r="H76" s="57"/>
      <c r="I76" s="57"/>
      <c r="J76" s="57"/>
      <c r="K76" s="57"/>
      <c r="L76" s="57"/>
      <c r="M76" s="57"/>
      <c r="N76" s="57"/>
      <c r="O76" s="50"/>
    </row>
    <row r="77" spans="1:15" x14ac:dyDescent="0.2">
      <c r="B77" s="86" t="s">
        <v>15</v>
      </c>
      <c r="C77" s="28"/>
      <c r="D77" s="28"/>
      <c r="E77" s="28"/>
      <c r="F77" s="28"/>
      <c r="G77" s="28"/>
      <c r="H77" s="28"/>
      <c r="I77" s="28"/>
      <c r="J77" s="28"/>
      <c r="K77" s="28"/>
      <c r="L77" s="28"/>
      <c r="M77" s="28"/>
      <c r="N77" s="28"/>
      <c r="O77" s="50"/>
    </row>
    <row r="78" spans="1:15" ht="13.5" thickBot="1" x14ac:dyDescent="0.25">
      <c r="B78" s="58" t="s">
        <v>16</v>
      </c>
      <c r="C78" s="87"/>
      <c r="D78" s="87"/>
      <c r="E78" s="87"/>
      <c r="F78" s="87"/>
      <c r="G78" s="87"/>
      <c r="H78" s="87"/>
      <c r="I78" s="87"/>
      <c r="J78" s="87"/>
      <c r="K78" s="87"/>
      <c r="L78" s="87"/>
      <c r="M78" s="87"/>
      <c r="N78" s="87"/>
      <c r="O78" s="59"/>
    </row>
    <row r="81" spans="2:15" ht="15.75" x14ac:dyDescent="0.25">
      <c r="B81" s="1" t="s">
        <v>19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</row>
    <row r="82" spans="2:15" ht="13.5" thickBot="1" x14ac:dyDescent="0.25"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5"/>
    </row>
    <row r="83" spans="2:15" ht="13.5" thickBot="1" x14ac:dyDescent="0.25">
      <c r="B83" s="60"/>
      <c r="C83" s="61"/>
      <c r="D83" s="61"/>
      <c r="E83" s="61"/>
      <c r="F83" s="61"/>
      <c r="G83" s="61"/>
      <c r="H83" s="61"/>
      <c r="I83" s="61"/>
      <c r="J83" s="61"/>
      <c r="K83" s="61"/>
      <c r="L83" s="61"/>
      <c r="M83" s="61"/>
      <c r="N83" s="61"/>
      <c r="O83" s="62"/>
    </row>
    <row r="84" spans="2:15" ht="13.5" thickBot="1" x14ac:dyDescent="0.25">
      <c r="B84" s="6" t="s">
        <v>0</v>
      </c>
      <c r="C84" s="7">
        <v>1</v>
      </c>
      <c r="D84" s="7">
        <v>2</v>
      </c>
      <c r="E84" s="7">
        <v>3</v>
      </c>
      <c r="F84" s="7">
        <v>4</v>
      </c>
      <c r="G84" s="7">
        <v>5</v>
      </c>
      <c r="H84" s="7">
        <v>6</v>
      </c>
      <c r="I84" s="7">
        <v>7</v>
      </c>
      <c r="J84" s="7">
        <v>8</v>
      </c>
      <c r="K84" s="7">
        <v>9</v>
      </c>
      <c r="L84" s="7">
        <v>10</v>
      </c>
      <c r="M84" s="7">
        <v>11</v>
      </c>
      <c r="N84" s="7">
        <v>12</v>
      </c>
      <c r="O84" s="8" t="s">
        <v>7</v>
      </c>
    </row>
    <row r="85" spans="2:15" x14ac:dyDescent="0.2">
      <c r="B85" s="9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1"/>
    </row>
    <row r="86" spans="2:15" x14ac:dyDescent="0.2">
      <c r="B86" s="12" t="s">
        <v>1</v>
      </c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14"/>
      <c r="O86" s="15"/>
    </row>
    <row r="87" spans="2:15" x14ac:dyDescent="0.2">
      <c r="B87" s="16" t="s">
        <v>20</v>
      </c>
      <c r="C87" s="88"/>
      <c r="D87" s="88"/>
      <c r="E87" s="88"/>
      <c r="F87" s="88"/>
      <c r="G87" s="88"/>
      <c r="H87" s="88"/>
      <c r="I87" s="88"/>
      <c r="J87" s="88"/>
      <c r="K87" s="88"/>
      <c r="L87" s="88"/>
      <c r="M87" s="88"/>
      <c r="N87" s="88"/>
      <c r="O87" s="89">
        <f>SUM(C87:N87)</f>
        <v>0</v>
      </c>
    </row>
    <row r="88" spans="2:15" x14ac:dyDescent="0.2">
      <c r="B88" s="16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9">
        <f t="shared" ref="O88:O89" si="20">SUM(C88:N88)</f>
        <v>0</v>
      </c>
    </row>
    <row r="89" spans="2:15" x14ac:dyDescent="0.2">
      <c r="B89" s="93" t="s">
        <v>47</v>
      </c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8"/>
      <c r="O89" s="19">
        <f t="shared" si="20"/>
        <v>0</v>
      </c>
    </row>
    <row r="90" spans="2:15" x14ac:dyDescent="0.2">
      <c r="B90" s="20" t="s">
        <v>2</v>
      </c>
      <c r="C90" s="21">
        <f>SUM(C87:C89)</f>
        <v>0</v>
      </c>
      <c r="D90" s="21">
        <f t="shared" ref="D90" si="21">SUM(D87:D89)</f>
        <v>0</v>
      </c>
      <c r="E90" s="21">
        <f t="shared" ref="E90" si="22">SUM(E87:E89)</f>
        <v>0</v>
      </c>
      <c r="F90" s="21">
        <f t="shared" ref="F90" si="23">SUM(F87:F89)</f>
        <v>0</v>
      </c>
      <c r="G90" s="21">
        <f t="shared" ref="G90" si="24">SUM(G87:G89)</f>
        <v>0</v>
      </c>
      <c r="H90" s="21">
        <f t="shared" ref="H90" si="25">SUM(H87:H89)</f>
        <v>0</v>
      </c>
      <c r="I90" s="21">
        <f t="shared" ref="I90" si="26">SUM(I87:I89)</f>
        <v>0</v>
      </c>
      <c r="J90" s="21">
        <f t="shared" ref="J90" si="27">SUM(J87:J89)</f>
        <v>0</v>
      </c>
      <c r="K90" s="21">
        <f t="shared" ref="K90" si="28">SUM(K87:K89)</f>
        <v>0</v>
      </c>
      <c r="L90" s="21">
        <f t="shared" ref="L90" si="29">SUM(L87:L89)</f>
        <v>0</v>
      </c>
      <c r="M90" s="21">
        <f t="shared" ref="M90" si="30">SUM(M87:M89)</f>
        <v>0</v>
      </c>
      <c r="N90" s="21">
        <f t="shared" ref="N90" si="31">SUM(N87:N89)</f>
        <v>0</v>
      </c>
      <c r="O90" s="22">
        <f>SUM(C90:N90)</f>
        <v>0</v>
      </c>
    </row>
    <row r="91" spans="2:15" x14ac:dyDescent="0.2">
      <c r="B91" s="16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8"/>
      <c r="O91" s="19"/>
    </row>
    <row r="92" spans="2:15" x14ac:dyDescent="0.2">
      <c r="B92" s="23" t="s">
        <v>3</v>
      </c>
      <c r="C92" s="24"/>
      <c r="D92" s="24"/>
      <c r="E92" s="24"/>
      <c r="F92" s="24"/>
      <c r="G92" s="24"/>
      <c r="H92" s="24"/>
      <c r="I92" s="24"/>
      <c r="J92" s="24"/>
      <c r="K92" s="24"/>
      <c r="L92" s="24"/>
      <c r="M92" s="24"/>
      <c r="N92" s="25"/>
      <c r="O92" s="26"/>
    </row>
    <row r="93" spans="2:15" x14ac:dyDescent="0.2">
      <c r="B93" s="27" t="s">
        <v>8</v>
      </c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9">
        <f>SUM(C93:N93)</f>
        <v>0</v>
      </c>
    </row>
    <row r="94" spans="2:15" x14ac:dyDescent="0.2">
      <c r="B94" s="27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9">
        <f t="shared" ref="O94:O97" si="32">SUM(C94:N94)</f>
        <v>0</v>
      </c>
    </row>
    <row r="95" spans="2:15" x14ac:dyDescent="0.2">
      <c r="B95" s="27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9">
        <f t="shared" si="32"/>
        <v>0</v>
      </c>
    </row>
    <row r="96" spans="2:15" x14ac:dyDescent="0.2">
      <c r="B96" s="27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9">
        <f t="shared" si="32"/>
        <v>0</v>
      </c>
    </row>
    <row r="97" spans="1:15" x14ac:dyDescent="0.2">
      <c r="B97" s="2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9">
        <f t="shared" si="32"/>
        <v>0</v>
      </c>
    </row>
    <row r="98" spans="1:15" x14ac:dyDescent="0.2">
      <c r="B98" s="2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9">
        <f>SUM(C98:N98)</f>
        <v>0</v>
      </c>
    </row>
    <row r="99" spans="1:15" x14ac:dyDescent="0.2">
      <c r="B99" s="2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9">
        <f>SUM(C99:N99)</f>
        <v>0</v>
      </c>
    </row>
    <row r="100" spans="1:15" x14ac:dyDescent="0.2">
      <c r="B100" s="27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9">
        <f>SUM(C100:N100)</f>
        <v>0</v>
      </c>
    </row>
    <row r="101" spans="1:15" ht="13.5" thickBot="1" x14ac:dyDescent="0.25">
      <c r="B101" s="94" t="s">
        <v>48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29"/>
      <c r="O101" s="30"/>
    </row>
    <row r="102" spans="1:15" ht="13.5" thickBot="1" x14ac:dyDescent="0.25">
      <c r="B102" s="31" t="s">
        <v>4</v>
      </c>
      <c r="C102" s="32">
        <f t="shared" ref="C102:N102" si="33">SUM(C93:C100)</f>
        <v>0</v>
      </c>
      <c r="D102" s="32">
        <f t="shared" si="33"/>
        <v>0</v>
      </c>
      <c r="E102" s="32">
        <f t="shared" si="33"/>
        <v>0</v>
      </c>
      <c r="F102" s="32">
        <f t="shared" si="33"/>
        <v>0</v>
      </c>
      <c r="G102" s="32">
        <f t="shared" si="33"/>
        <v>0</v>
      </c>
      <c r="H102" s="32">
        <f t="shared" si="33"/>
        <v>0</v>
      </c>
      <c r="I102" s="32">
        <f t="shared" si="33"/>
        <v>0</v>
      </c>
      <c r="J102" s="32">
        <f t="shared" si="33"/>
        <v>0</v>
      </c>
      <c r="K102" s="32">
        <f t="shared" si="33"/>
        <v>0</v>
      </c>
      <c r="L102" s="32">
        <f t="shared" si="33"/>
        <v>0</v>
      </c>
      <c r="M102" s="32">
        <f t="shared" si="33"/>
        <v>0</v>
      </c>
      <c r="N102" s="63">
        <f t="shared" si="33"/>
        <v>0</v>
      </c>
      <c r="O102" s="64">
        <f>SUM(C102:N102)</f>
        <v>0</v>
      </c>
    </row>
    <row r="103" spans="1:15" x14ac:dyDescent="0.2">
      <c r="B103" s="33"/>
      <c r="C103" s="34"/>
      <c r="D103" s="34"/>
      <c r="E103" s="34"/>
      <c r="F103" s="34"/>
      <c r="G103" s="34"/>
      <c r="H103" s="34"/>
      <c r="I103" s="34"/>
      <c r="J103" s="34"/>
      <c r="K103" s="34"/>
      <c r="L103" s="34"/>
      <c r="M103" s="34"/>
      <c r="N103" s="34"/>
      <c r="O103" s="35"/>
    </row>
    <row r="104" spans="1:15" ht="13.5" thickBot="1" x14ac:dyDescent="0.25">
      <c r="B104" s="36"/>
      <c r="C104" s="37"/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9"/>
    </row>
    <row r="105" spans="1:15" ht="13.5" thickBot="1" x14ac:dyDescent="0.25">
      <c r="B105" s="40" t="s">
        <v>6</v>
      </c>
      <c r="C105" s="42">
        <f t="shared" ref="C105:N105" si="34">C90-C102</f>
        <v>0</v>
      </c>
      <c r="D105" s="42">
        <f t="shared" si="34"/>
        <v>0</v>
      </c>
      <c r="E105" s="42">
        <f t="shared" si="34"/>
        <v>0</v>
      </c>
      <c r="F105" s="42">
        <f t="shared" si="34"/>
        <v>0</v>
      </c>
      <c r="G105" s="42">
        <f t="shared" si="34"/>
        <v>0</v>
      </c>
      <c r="H105" s="42">
        <f t="shared" si="34"/>
        <v>0</v>
      </c>
      <c r="I105" s="42">
        <f t="shared" si="34"/>
        <v>0</v>
      </c>
      <c r="J105" s="42">
        <f t="shared" si="34"/>
        <v>0</v>
      </c>
      <c r="K105" s="42">
        <f t="shared" si="34"/>
        <v>0</v>
      </c>
      <c r="L105" s="42">
        <f t="shared" si="34"/>
        <v>0</v>
      </c>
      <c r="M105" s="42">
        <f t="shared" si="34"/>
        <v>0</v>
      </c>
      <c r="N105" s="41">
        <f t="shared" si="34"/>
        <v>0</v>
      </c>
      <c r="O105" s="43">
        <f>SUM(C105:N105)</f>
        <v>0</v>
      </c>
    </row>
    <row r="106" spans="1:15" x14ac:dyDescent="0.2">
      <c r="A106" s="71"/>
      <c r="B106" s="71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</row>
    <row r="107" spans="1:15" x14ac:dyDescent="0.2">
      <c r="A107" s="70"/>
      <c r="B107" s="70"/>
      <c r="C107" s="70"/>
      <c r="D107" s="70"/>
      <c r="E107" s="70"/>
      <c r="F107" s="70"/>
      <c r="G107" s="70"/>
      <c r="H107" s="70"/>
      <c r="I107" s="70"/>
      <c r="J107" s="70"/>
      <c r="K107" s="70"/>
      <c r="L107" s="70"/>
      <c r="M107" s="70"/>
      <c r="N107" s="70"/>
      <c r="O107" s="73"/>
    </row>
    <row r="108" spans="1:15" ht="13.5" thickBot="1" x14ac:dyDescent="0.25">
      <c r="B108" s="74"/>
      <c r="C108" s="74"/>
      <c r="D108" s="74"/>
      <c r="E108" s="74"/>
      <c r="F108" s="74"/>
      <c r="G108" s="74"/>
      <c r="H108" s="74"/>
      <c r="I108" s="74"/>
      <c r="J108" s="74"/>
      <c r="K108" s="74"/>
      <c r="L108" s="74"/>
      <c r="M108" s="74"/>
      <c r="N108" s="74"/>
      <c r="O108" s="73"/>
    </row>
    <row r="109" spans="1:15" x14ac:dyDescent="0.2">
      <c r="B109" s="47" t="s">
        <v>5</v>
      </c>
      <c r="C109" s="48"/>
      <c r="D109" s="48"/>
      <c r="E109" s="48"/>
      <c r="F109" s="48"/>
      <c r="G109" s="48"/>
      <c r="H109" s="48"/>
      <c r="I109" s="48"/>
      <c r="J109" s="48"/>
      <c r="K109" s="48"/>
      <c r="L109" s="48"/>
      <c r="M109" s="48"/>
      <c r="N109" s="48"/>
      <c r="O109" s="49"/>
    </row>
    <row r="110" spans="1:15" ht="13.5" thickBot="1" x14ac:dyDescent="0.25">
      <c r="B110" s="75"/>
      <c r="C110" s="74"/>
      <c r="D110" s="74"/>
      <c r="E110" s="74"/>
      <c r="F110" s="74"/>
      <c r="G110" s="74"/>
      <c r="H110" s="74"/>
      <c r="I110" s="74"/>
      <c r="J110" s="74"/>
      <c r="K110" s="74"/>
      <c r="L110" s="74"/>
      <c r="M110" s="74"/>
      <c r="N110" s="74"/>
      <c r="O110" s="50"/>
    </row>
    <row r="111" spans="1:15" ht="13.5" thickBot="1" x14ac:dyDescent="0.25">
      <c r="B111" s="51" t="s">
        <v>9</v>
      </c>
      <c r="C111" s="7">
        <v>1</v>
      </c>
      <c r="D111" s="7">
        <v>2</v>
      </c>
      <c r="E111" s="7">
        <v>3</v>
      </c>
      <c r="F111" s="7">
        <v>4</v>
      </c>
      <c r="G111" s="7">
        <v>5</v>
      </c>
      <c r="H111" s="7">
        <v>6</v>
      </c>
      <c r="I111" s="7">
        <v>7</v>
      </c>
      <c r="J111" s="7">
        <v>8</v>
      </c>
      <c r="K111" s="7">
        <v>9</v>
      </c>
      <c r="L111" s="7">
        <v>10</v>
      </c>
      <c r="M111" s="7">
        <v>11</v>
      </c>
      <c r="N111" s="7">
        <v>12</v>
      </c>
      <c r="O111" s="50"/>
    </row>
    <row r="112" spans="1:15" x14ac:dyDescent="0.2">
      <c r="B112" s="53" t="s">
        <v>10</v>
      </c>
      <c r="C112" s="52"/>
      <c r="D112" s="52"/>
      <c r="E112" s="52"/>
      <c r="F112" s="52"/>
      <c r="G112" s="52"/>
      <c r="H112" s="52"/>
      <c r="I112" s="52"/>
      <c r="J112" s="52"/>
      <c r="K112" s="52"/>
      <c r="L112" s="52"/>
      <c r="M112" s="52"/>
      <c r="N112" s="52"/>
      <c r="O112" s="50"/>
    </row>
    <row r="113" spans="2:15" x14ac:dyDescent="0.2">
      <c r="B113" s="53" t="s">
        <v>11</v>
      </c>
      <c r="C113" s="54"/>
      <c r="D113" s="54"/>
      <c r="E113" s="54"/>
      <c r="F113" s="54"/>
      <c r="G113" s="54"/>
      <c r="H113" s="54"/>
      <c r="I113" s="54"/>
      <c r="J113" s="54"/>
      <c r="K113" s="54"/>
      <c r="L113" s="54"/>
      <c r="M113" s="54"/>
      <c r="N113" s="54"/>
      <c r="O113" s="50"/>
    </row>
    <row r="114" spans="2:15" x14ac:dyDescent="0.2">
      <c r="B114" s="55" t="s">
        <v>12</v>
      </c>
      <c r="C114" s="56"/>
      <c r="D114" s="56"/>
      <c r="E114" s="56"/>
      <c r="F114" s="56"/>
      <c r="G114" s="56"/>
      <c r="H114" s="56"/>
      <c r="I114" s="56"/>
      <c r="J114" s="56"/>
      <c r="K114" s="56"/>
      <c r="L114" s="56"/>
      <c r="M114" s="56"/>
      <c r="N114" s="56"/>
      <c r="O114" s="68"/>
    </row>
    <row r="115" spans="2:15" x14ac:dyDescent="0.2">
      <c r="B115" s="55" t="s">
        <v>13</v>
      </c>
      <c r="C115" s="56"/>
      <c r="D115" s="56"/>
      <c r="E115" s="56"/>
      <c r="F115" s="56"/>
      <c r="G115" s="56"/>
      <c r="H115" s="56"/>
      <c r="I115" s="56"/>
      <c r="J115" s="56"/>
      <c r="K115" s="56"/>
      <c r="L115" s="56"/>
      <c r="M115" s="56"/>
      <c r="N115" s="56"/>
      <c r="O115" s="50"/>
    </row>
    <row r="116" spans="2:15" x14ac:dyDescent="0.2">
      <c r="B116" s="55" t="s">
        <v>14</v>
      </c>
      <c r="C116" s="57"/>
      <c r="D116" s="57"/>
      <c r="E116" s="57"/>
      <c r="F116" s="57"/>
      <c r="G116" s="57"/>
      <c r="H116" s="57"/>
      <c r="I116" s="57"/>
      <c r="J116" s="57"/>
      <c r="K116" s="57"/>
      <c r="L116" s="57"/>
      <c r="M116" s="57"/>
      <c r="N116" s="57"/>
      <c r="O116" s="50"/>
    </row>
    <row r="117" spans="2:15" x14ac:dyDescent="0.2">
      <c r="B117" s="86" t="s">
        <v>15</v>
      </c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50"/>
    </row>
    <row r="118" spans="2:15" ht="13.5" thickBot="1" x14ac:dyDescent="0.25">
      <c r="B118" s="58" t="s">
        <v>16</v>
      </c>
      <c r="C118" s="87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59"/>
    </row>
  </sheetData>
  <mergeCells count="2">
    <mergeCell ref="Q28:R28"/>
    <mergeCell ref="Q30:R30"/>
  </mergeCells>
  <pageMargins left="0.70866141732283472" right="0.70866141732283472" top="0.74803149606299213" bottom="0.74803149606299213" header="0.31496062992125984" footer="0.31496062992125984"/>
  <pageSetup paperSize="9" scale="55" fitToHeight="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C1:F10"/>
  <sheetViews>
    <sheetView rightToLeft="1" workbookViewId="0">
      <selection activeCell="D16" sqref="D16"/>
    </sheetView>
  </sheetViews>
  <sheetFormatPr defaultRowHeight="12.75" x14ac:dyDescent="0.2"/>
  <cols>
    <col min="3" max="6" width="13" customWidth="1"/>
  </cols>
  <sheetData>
    <row r="1" spans="3:6" ht="15.75" x14ac:dyDescent="0.25">
      <c r="C1" s="92" t="s">
        <v>46</v>
      </c>
    </row>
    <row r="3" spans="3:6" ht="30" x14ac:dyDescent="0.2">
      <c r="C3" s="90" t="s">
        <v>21</v>
      </c>
      <c r="D3" s="90" t="s">
        <v>22</v>
      </c>
      <c r="E3" s="90" t="s">
        <v>23</v>
      </c>
      <c r="F3" s="90" t="s">
        <v>45</v>
      </c>
    </row>
    <row r="4" spans="3:6" ht="14.25" x14ac:dyDescent="0.2">
      <c r="C4" s="91" t="s">
        <v>24</v>
      </c>
      <c r="D4" s="91">
        <v>30</v>
      </c>
      <c r="E4" s="91" t="s">
        <v>25</v>
      </c>
      <c r="F4" s="91" t="s">
        <v>26</v>
      </c>
    </row>
    <row r="5" spans="3:6" ht="14.25" x14ac:dyDescent="0.2">
      <c r="C5" s="91" t="s">
        <v>27</v>
      </c>
      <c r="D5" s="91">
        <v>40</v>
      </c>
      <c r="E5" s="91" t="s">
        <v>28</v>
      </c>
      <c r="F5" s="91" t="s">
        <v>29</v>
      </c>
    </row>
    <row r="6" spans="3:6" ht="14.25" x14ac:dyDescent="0.2">
      <c r="C6" s="91" t="s">
        <v>30</v>
      </c>
      <c r="D6" s="91">
        <v>50</v>
      </c>
      <c r="E6" s="91" t="s">
        <v>31</v>
      </c>
      <c r="F6" s="91" t="s">
        <v>32</v>
      </c>
    </row>
    <row r="7" spans="3:6" ht="14.25" x14ac:dyDescent="0.2">
      <c r="C7" s="91" t="s">
        <v>33</v>
      </c>
      <c r="D7" s="91">
        <v>60</v>
      </c>
      <c r="E7" s="91" t="s">
        <v>34</v>
      </c>
      <c r="F7" s="91" t="s">
        <v>35</v>
      </c>
    </row>
    <row r="8" spans="3:6" ht="14.25" x14ac:dyDescent="0.2">
      <c r="C8" s="91" t="s">
        <v>36</v>
      </c>
      <c r="D8" s="91">
        <v>70</v>
      </c>
      <c r="E8" s="91" t="s">
        <v>37</v>
      </c>
      <c r="F8" s="91" t="s">
        <v>38</v>
      </c>
    </row>
    <row r="9" spans="3:6" ht="14.25" x14ac:dyDescent="0.2">
      <c r="C9" s="91" t="s">
        <v>39</v>
      </c>
      <c r="D9" s="91">
        <v>80</v>
      </c>
      <c r="E9" s="91" t="s">
        <v>40</v>
      </c>
      <c r="F9" s="91" t="s">
        <v>41</v>
      </c>
    </row>
    <row r="10" spans="3:6" ht="14.25" x14ac:dyDescent="0.2">
      <c r="C10" s="91" t="s">
        <v>42</v>
      </c>
      <c r="D10" s="91">
        <v>100</v>
      </c>
      <c r="E10" s="91" t="s">
        <v>43</v>
      </c>
      <c r="F10" s="91" t="s">
        <v>44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</vt:i4>
      </vt:variant>
      <vt:variant>
        <vt:lpstr>טווחים בעלי שם</vt:lpstr>
      </vt:variant>
      <vt:variant>
        <vt:i4>1</vt:i4>
      </vt:variant>
    </vt:vector>
  </HeadingPairs>
  <TitlesOfParts>
    <vt:vector size="4" baseType="lpstr">
      <vt:lpstr>הנחיות והסברים</vt:lpstr>
      <vt:lpstr>תקציב תלת שנתי</vt:lpstr>
      <vt:lpstr>שכר מותאם</vt:lpstr>
      <vt:lpstr>'תקציב תלת שנתי'!WPrint_Area_W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נורית כהן - לשכה משפטית</cp:lastModifiedBy>
  <dcterms:created xsi:type="dcterms:W3CDTF">2016-04-13T07:15:57Z</dcterms:created>
  <dcterms:modified xsi:type="dcterms:W3CDTF">2018-01-07T15:16:30Z</dcterms:modified>
</cp:coreProperties>
</file>